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OVA ETAPA\ECONOMIA\SUBVENCIONS\SUBV ENTITATS\2017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<sst xmlns="http://schemas.openxmlformats.org/spreadsheetml/2006/main" count="79" uniqueCount="73">
  <si>
    <t>SUBVENCIONS ATORGADES A ENTITATS I ALTRES - ANY 2017</t>
  </si>
  <si>
    <t>NÚM. EXP.</t>
  </si>
  <si>
    <t>Partida pressupost</t>
  </si>
  <si>
    <t>ENTITAT / ORGANISME</t>
  </si>
  <si>
    <t xml:space="preserve">FINALITAT </t>
  </si>
  <si>
    <t>IMPORT CONCEDIT</t>
  </si>
  <si>
    <t>143-01-05 006 57/2017</t>
  </si>
  <si>
    <t>340/480.21</t>
  </si>
  <si>
    <t>CLUB PETANCA RIUDELLOTS</t>
  </si>
  <si>
    <t>Pintura banc</t>
  </si>
  <si>
    <t>144-01-05 006 58/2017</t>
  </si>
  <si>
    <t>231/480.04</t>
  </si>
  <si>
    <t>FUNDACIÓ PRIVADA ONCOLLIGA GIRONA</t>
  </si>
  <si>
    <t>Caminada/Cursa Riudellots</t>
  </si>
  <si>
    <t>149-01-05 006 59/2017</t>
  </si>
  <si>
    <t>341/480.13</t>
  </si>
  <si>
    <t>CLUB HANDBOL RIUDELLOTS</t>
  </si>
  <si>
    <t>Despeses de desem/16 a novem/17</t>
  </si>
  <si>
    <t>151-01-05 006 60/2017</t>
  </si>
  <si>
    <t>334/480.07</t>
  </si>
  <si>
    <t>AMPA LLAR D'INFANTS RIUDELLOTS</t>
  </si>
  <si>
    <t>Despeses curs 2016/2017</t>
  </si>
  <si>
    <t>189-01-05 006 72/2017</t>
  </si>
  <si>
    <t>337/480.22</t>
  </si>
  <si>
    <t>ESPLAI PARROQUIAL RIUDELLOTS</t>
  </si>
  <si>
    <t>Despeses activitats 2016/2017</t>
  </si>
  <si>
    <t>200-01-05 006 75/2017</t>
  </si>
  <si>
    <t>334/480.05</t>
  </si>
  <si>
    <t>AMPA ESCOLA RIUDELLOTS</t>
  </si>
  <si>
    <t xml:space="preserve">Reciclatext </t>
  </si>
  <si>
    <t>201-01-05 006 76/2017</t>
  </si>
  <si>
    <t>Activitats curs 2016/2017</t>
  </si>
  <si>
    <t>215-01-05 006 80/2017</t>
  </si>
  <si>
    <t>341/480,12</t>
  </si>
  <si>
    <t>ACER RIUDELLOTS</t>
  </si>
  <si>
    <t>Activitats 2017</t>
  </si>
  <si>
    <t>217-01-05 006 81/2017</t>
  </si>
  <si>
    <t>Campionat Social 2017</t>
  </si>
  <si>
    <t>218-01-05 006 82/2017</t>
  </si>
  <si>
    <t>231/480.15</t>
  </si>
  <si>
    <t>PARRÒQUIA RIUDELLOTS</t>
  </si>
  <si>
    <t>Manteniment ordinari+reparacions</t>
  </si>
  <si>
    <t>249-01-05 006 93/2017</t>
  </si>
  <si>
    <t>334/480.11</t>
  </si>
  <si>
    <t>COLLA GEGANTERA</t>
  </si>
  <si>
    <t>Festa Major, desplaçaments, roba</t>
  </si>
  <si>
    <t>250-01-05 006 94/2017</t>
  </si>
  <si>
    <t>430/480.18</t>
  </si>
  <si>
    <t>ASSOCIACIÓ COMERCIANTS RIUDELLOTS</t>
  </si>
  <si>
    <t>Dinamització comerç 2017</t>
  </si>
  <si>
    <t>252-01-05 006 95/2017</t>
  </si>
  <si>
    <t>430/480.19</t>
  </si>
  <si>
    <t>ASSOCIACIÓ PROPIETARIS POLIGON RIUDELLOTS</t>
  </si>
  <si>
    <t>Dinamització poligon 2017</t>
  </si>
  <si>
    <t>253-041-05 006 97/2017</t>
  </si>
  <si>
    <t>334/480.09</t>
  </si>
  <si>
    <t>CORAL LES VEUS DEL CRIC</t>
  </si>
  <si>
    <t>254-01-05 006 98/2017</t>
  </si>
  <si>
    <t>231/480.14</t>
  </si>
  <si>
    <t>ATENEU DE LA DONA</t>
  </si>
  <si>
    <t>370-01-05 006 129/2017</t>
  </si>
  <si>
    <t>334/480.08</t>
  </si>
  <si>
    <t>IES CASSÀ DE LA SELVA</t>
  </si>
  <si>
    <t>PLA LECTURA</t>
  </si>
  <si>
    <t>20- 01 04 003 2/2017</t>
  </si>
  <si>
    <t>338/22609</t>
  </si>
  <si>
    <t>CASTELLERS DE LES GAVARRES</t>
  </si>
  <si>
    <t>CONVENI COL·LABORACIÓ</t>
  </si>
  <si>
    <t>82 - 01 05 006 28 /2017</t>
  </si>
  <si>
    <t>480/ 26341</t>
  </si>
  <si>
    <t>CENTRE DE RECURSOS PEDAGÒGICS I ESCOLA DE RIUDELLOTS</t>
  </si>
  <si>
    <t>JORNADA ESPORTIVA DE LA SELVA</t>
  </si>
  <si>
    <t>TOTAL CONCEDIT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</si>
</sst>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i/>
      <sz val="10"/>
      <name val="Verdana"/>
      <family val="2"/>
    </font>
    <font>
      <b/>
      <sz val="11"/>
      <color rgb="FF7030A0"/>
      <name val="Verdana"/>
      <family val="2"/>
    </font>
    <font>
      <sz val="11"/>
      <name val="Verdana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8" fontId="4" fillId="0" borderId="5" xfId="0" applyNumberFormat="1" applyFont="1" applyBorder="1" applyAlignment="1">
      <alignment horizontal="left" wrapText="1"/>
    </xf>
    <xf numFmtId="8" fontId="4" fillId="0" borderId="6" xfId="0" applyNumberFormat="1" applyFont="1" applyFill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8" fontId="4" fillId="0" borderId="6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wrapText="1"/>
    </xf>
    <xf numFmtId="0" fontId="4" fillId="0" borderId="5" xfId="0" applyFont="1" applyFill="1" applyBorder="1"/>
    <xf numFmtId="0" fontId="3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8" fontId="4" fillId="0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8" fontId="6" fillId="2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A8" sqref="A8"/>
    </sheetView>
  </sheetViews>
  <sheetFormatPr baseColWidth="10" defaultRowHeight="15" x14ac:dyDescent="0.25"/>
  <cols>
    <col min="1" max="1" width="33.42578125" bestFit="1" customWidth="1"/>
    <col min="2" max="2" width="21.5703125" bestFit="1" customWidth="1"/>
    <col min="3" max="3" width="40.42578125" customWidth="1"/>
    <col min="4" max="4" width="24.7109375" customWidth="1"/>
    <col min="5" max="5" width="24.5703125" customWidth="1"/>
  </cols>
  <sheetData>
    <row r="1" spans="1:5" ht="20.25" thickBot="1" x14ac:dyDescent="0.3">
      <c r="A1" s="1" t="s">
        <v>0</v>
      </c>
      <c r="B1" s="1"/>
      <c r="C1" s="1"/>
      <c r="D1" s="1"/>
      <c r="E1" s="1"/>
    </row>
    <row r="2" spans="1:5" ht="39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 ht="45.75" customHeight="1" x14ac:dyDescent="0.25">
      <c r="A3" s="5" t="s">
        <v>6</v>
      </c>
      <c r="B3" s="6" t="s">
        <v>7</v>
      </c>
      <c r="C3" s="7" t="s">
        <v>8</v>
      </c>
      <c r="D3" s="8" t="s">
        <v>9</v>
      </c>
      <c r="E3" s="9">
        <v>89.25</v>
      </c>
    </row>
    <row r="4" spans="1:5" ht="54.75" customHeight="1" x14ac:dyDescent="0.25">
      <c r="A4" s="5" t="s">
        <v>10</v>
      </c>
      <c r="B4" s="10" t="s">
        <v>11</v>
      </c>
      <c r="C4" s="11" t="s">
        <v>12</v>
      </c>
      <c r="D4" s="7" t="s">
        <v>13</v>
      </c>
      <c r="E4" s="12">
        <v>202.6</v>
      </c>
    </row>
    <row r="5" spans="1:5" ht="45.75" customHeight="1" x14ac:dyDescent="0.25">
      <c r="A5" s="5" t="s">
        <v>14</v>
      </c>
      <c r="B5" s="6" t="s">
        <v>15</v>
      </c>
      <c r="C5" s="7" t="s">
        <v>16</v>
      </c>
      <c r="D5" s="11" t="s">
        <v>17</v>
      </c>
      <c r="E5" s="9">
        <v>3324.61</v>
      </c>
    </row>
    <row r="6" spans="1:5" ht="53.25" customHeight="1" x14ac:dyDescent="0.25">
      <c r="A6" s="5" t="s">
        <v>18</v>
      </c>
      <c r="B6" s="10" t="s">
        <v>19</v>
      </c>
      <c r="C6" s="7" t="s">
        <v>20</v>
      </c>
      <c r="D6" s="11" t="s">
        <v>21</v>
      </c>
      <c r="E6" s="9">
        <v>2094.4299999999998</v>
      </c>
    </row>
    <row r="7" spans="1:5" ht="36" customHeight="1" x14ac:dyDescent="0.25">
      <c r="A7" s="5" t="s">
        <v>22</v>
      </c>
      <c r="B7" s="6" t="s">
        <v>23</v>
      </c>
      <c r="C7" s="7" t="s">
        <v>24</v>
      </c>
      <c r="D7" s="11" t="s">
        <v>25</v>
      </c>
      <c r="E7" s="9">
        <v>2171.9</v>
      </c>
    </row>
    <row r="8" spans="1:5" ht="42.75" customHeight="1" x14ac:dyDescent="0.25">
      <c r="A8" s="5" t="s">
        <v>26</v>
      </c>
      <c r="B8" s="13" t="s">
        <v>27</v>
      </c>
      <c r="C8" s="7" t="s">
        <v>28</v>
      </c>
      <c r="D8" s="7" t="s">
        <v>29</v>
      </c>
      <c r="E8" s="9">
        <v>1500</v>
      </c>
    </row>
    <row r="9" spans="1:5" ht="36" customHeight="1" x14ac:dyDescent="0.25">
      <c r="A9" s="5" t="s">
        <v>30</v>
      </c>
      <c r="B9" s="6" t="s">
        <v>27</v>
      </c>
      <c r="C9" s="7" t="s">
        <v>28</v>
      </c>
      <c r="D9" s="7" t="s">
        <v>31</v>
      </c>
      <c r="E9" s="9">
        <v>2220</v>
      </c>
    </row>
    <row r="10" spans="1:5" ht="43.5" x14ac:dyDescent="0.25">
      <c r="A10" s="5" t="s">
        <v>32</v>
      </c>
      <c r="B10" s="13" t="s">
        <v>33</v>
      </c>
      <c r="C10" s="7" t="s">
        <v>34</v>
      </c>
      <c r="D10" s="11" t="s">
        <v>35</v>
      </c>
      <c r="E10" s="9">
        <v>16500</v>
      </c>
    </row>
    <row r="11" spans="1:5" ht="44.25" customHeight="1" x14ac:dyDescent="0.25">
      <c r="A11" s="5" t="s">
        <v>36</v>
      </c>
      <c r="B11" s="13" t="s">
        <v>7</v>
      </c>
      <c r="C11" s="7" t="s">
        <v>8</v>
      </c>
      <c r="D11" s="11" t="s">
        <v>37</v>
      </c>
      <c r="E11" s="9">
        <v>1042.3</v>
      </c>
    </row>
    <row r="12" spans="1:5" ht="41.25" customHeight="1" x14ac:dyDescent="0.25">
      <c r="A12" s="5" t="s">
        <v>38</v>
      </c>
      <c r="B12" s="6" t="s">
        <v>39</v>
      </c>
      <c r="C12" s="7" t="s">
        <v>40</v>
      </c>
      <c r="D12" s="11" t="s">
        <v>41</v>
      </c>
      <c r="E12" s="9">
        <v>3000</v>
      </c>
    </row>
    <row r="13" spans="1:5" ht="52.5" customHeight="1" x14ac:dyDescent="0.25">
      <c r="A13" s="5" t="s">
        <v>42</v>
      </c>
      <c r="B13" s="6" t="s">
        <v>43</v>
      </c>
      <c r="C13" s="7" t="s">
        <v>44</v>
      </c>
      <c r="D13" s="7" t="s">
        <v>45</v>
      </c>
      <c r="E13" s="9">
        <v>3429.65</v>
      </c>
    </row>
    <row r="14" spans="1:5" ht="44.25" customHeight="1" x14ac:dyDescent="0.25">
      <c r="A14" s="5" t="s">
        <v>46</v>
      </c>
      <c r="B14" s="6" t="s">
        <v>47</v>
      </c>
      <c r="C14" s="7" t="s">
        <v>48</v>
      </c>
      <c r="D14" s="7" t="s">
        <v>49</v>
      </c>
      <c r="E14" s="9">
        <v>2000</v>
      </c>
    </row>
    <row r="15" spans="1:5" ht="40.5" customHeight="1" x14ac:dyDescent="0.25">
      <c r="A15" s="5" t="s">
        <v>50</v>
      </c>
      <c r="B15" s="10" t="s">
        <v>51</v>
      </c>
      <c r="C15" s="14" t="s">
        <v>52</v>
      </c>
      <c r="D15" s="11" t="s">
        <v>53</v>
      </c>
      <c r="E15" s="9">
        <v>6000</v>
      </c>
    </row>
    <row r="16" spans="1:5" ht="29.25" x14ac:dyDescent="0.25">
      <c r="A16" s="5" t="s">
        <v>54</v>
      </c>
      <c r="B16" s="6" t="s">
        <v>55</v>
      </c>
      <c r="C16" s="14" t="s">
        <v>56</v>
      </c>
      <c r="D16" s="11" t="s">
        <v>35</v>
      </c>
      <c r="E16" s="9">
        <v>2389.2199999999998</v>
      </c>
    </row>
    <row r="17" spans="1:5" ht="29.25" x14ac:dyDescent="0.25">
      <c r="A17" s="5" t="s">
        <v>57</v>
      </c>
      <c r="B17" s="6" t="s">
        <v>58</v>
      </c>
      <c r="C17" s="14" t="s">
        <v>59</v>
      </c>
      <c r="D17" s="11" t="s">
        <v>35</v>
      </c>
      <c r="E17" s="9">
        <v>123.44</v>
      </c>
    </row>
    <row r="18" spans="1:5" ht="29.25" x14ac:dyDescent="0.25">
      <c r="A18" s="5" t="s">
        <v>60</v>
      </c>
      <c r="B18" s="6" t="s">
        <v>61</v>
      </c>
      <c r="C18" s="14" t="s">
        <v>62</v>
      </c>
      <c r="D18" s="7" t="s">
        <v>63</v>
      </c>
      <c r="E18" s="9">
        <v>1176.1199999999999</v>
      </c>
    </row>
    <row r="19" spans="1:5" ht="43.5" x14ac:dyDescent="0.25">
      <c r="A19" s="15" t="s">
        <v>64</v>
      </c>
      <c r="B19" s="16" t="s">
        <v>65</v>
      </c>
      <c r="C19" s="14" t="s">
        <v>66</v>
      </c>
      <c r="D19" s="7" t="s">
        <v>67</v>
      </c>
      <c r="E19" s="9">
        <v>2000</v>
      </c>
    </row>
    <row r="20" spans="1:5" ht="54.75" customHeight="1" thickBot="1" x14ac:dyDescent="0.3">
      <c r="A20" s="17" t="s">
        <v>68</v>
      </c>
      <c r="B20" s="18" t="s">
        <v>69</v>
      </c>
      <c r="C20" s="19" t="s">
        <v>70</v>
      </c>
      <c r="D20" s="19" t="s">
        <v>71</v>
      </c>
      <c r="E20" s="20">
        <v>50</v>
      </c>
    </row>
    <row r="21" spans="1:5" ht="16.5" thickBot="1" x14ac:dyDescent="0.3">
      <c r="A21" s="21" t="s">
        <v>72</v>
      </c>
      <c r="B21" s="22"/>
      <c r="C21" s="22"/>
      <c r="D21" s="22"/>
      <c r="E21" s="23">
        <f>SUM(E3:E20)</f>
        <v>49313.520000000004</v>
      </c>
    </row>
  </sheetData>
  <mergeCells count="2">
    <mergeCell ref="A1:E1"/>
    <mergeCell ref="A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Casals</dc:creator>
  <cp:lastModifiedBy>Marta Casals</cp:lastModifiedBy>
  <dcterms:created xsi:type="dcterms:W3CDTF">2018-03-13T08:46:24Z</dcterms:created>
  <dcterms:modified xsi:type="dcterms:W3CDTF">2018-03-13T08:49:54Z</dcterms:modified>
</cp:coreProperties>
</file>