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X:\Compartido\Transparencia 2024\"/>
    </mc:Choice>
  </mc:AlternateContent>
  <xr:revisionPtr revIDLastSave="0" documentId="8_{94F21BC6-378C-4528-836B-1B75E6E75492}" xr6:coauthVersionLast="36" xr6:coauthVersionMax="36" xr10:uidLastSave="{00000000-0000-0000-0000-000000000000}"/>
  <bookViews>
    <workbookView xWindow="1176" yWindow="0" windowWidth="21864" windowHeight="8496" xr2:uid="{2779E407-4B72-4B1F-BB04-C56B0765A47B}"/>
  </bookViews>
  <sheets>
    <sheet name="Decrets 2023" sheetId="1" r:id="rId1"/>
  </sheets>
  <definedNames>
    <definedName name="_xlnm._FilterDatabase" localSheetId="0" hidden="1">'Decrets 2023'!$B$1:$D$1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1" l="1"/>
  <c r="A3" i="1" s="1"/>
  <c r="A4" i="1" s="1"/>
  <c r="A5" i="1" s="1"/>
  <c r="A6" i="1" s="1"/>
  <c r="A7"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s="1"/>
  <c r="A1022" i="1" s="1"/>
  <c r="A1023" i="1" s="1"/>
  <c r="A1024" i="1" s="1"/>
  <c r="A1025" i="1" s="1"/>
  <c r="A1026" i="1" s="1"/>
  <c r="A1027" i="1" s="1"/>
  <c r="A1028" i="1" s="1"/>
  <c r="A1029" i="1" s="1"/>
  <c r="A1030" i="1" s="1"/>
  <c r="A1031" i="1" s="1"/>
  <c r="A1032" i="1" s="1"/>
  <c r="A1033" i="1" s="1"/>
  <c r="A1034" i="1" s="1"/>
  <c r="A1035" i="1" s="1"/>
  <c r="A1036" i="1" s="1"/>
  <c r="A1037" i="1" s="1"/>
  <c r="A1038" i="1" s="1"/>
  <c r="A1039" i="1" s="1"/>
  <c r="A1040" i="1" s="1"/>
  <c r="A1041" i="1" s="1"/>
  <c r="A1042" i="1" s="1"/>
  <c r="A1043" i="1" s="1"/>
  <c r="A1044" i="1" s="1"/>
  <c r="A1045" i="1" s="1"/>
  <c r="A1046" i="1" s="1"/>
  <c r="A1047" i="1" s="1"/>
  <c r="A1048" i="1" s="1"/>
  <c r="A1049" i="1" s="1"/>
  <c r="A1050" i="1" s="1"/>
  <c r="A1051" i="1" s="1"/>
  <c r="A1052" i="1" s="1"/>
  <c r="A1053" i="1" s="1"/>
  <c r="A1054" i="1" s="1"/>
  <c r="A1055" i="1" s="1"/>
  <c r="A1056" i="1" s="1"/>
  <c r="A1057" i="1" s="1"/>
  <c r="A1058" i="1" s="1"/>
  <c r="A1059" i="1" s="1"/>
  <c r="A1060" i="1" s="1"/>
  <c r="A1061" i="1" s="1"/>
  <c r="A1062" i="1" s="1"/>
  <c r="A1063" i="1" s="1"/>
  <c r="A1064" i="1" s="1"/>
  <c r="A1065" i="1" s="1"/>
  <c r="A1066" i="1" s="1"/>
  <c r="A1067" i="1" s="1"/>
  <c r="A1068" i="1" s="1"/>
  <c r="A1069" i="1" s="1"/>
  <c r="A1070" i="1" s="1"/>
  <c r="A1071" i="1" s="1"/>
  <c r="A1072" i="1" s="1"/>
  <c r="A1073" i="1" s="1"/>
  <c r="A1074" i="1" s="1"/>
  <c r="A1075" i="1" s="1"/>
  <c r="A1076" i="1" s="1"/>
  <c r="A1077" i="1" s="1"/>
  <c r="A1078" i="1" s="1"/>
  <c r="A1079" i="1" s="1"/>
  <c r="A1080" i="1" s="1"/>
  <c r="A1081" i="1" s="1"/>
  <c r="A1082" i="1" s="1"/>
  <c r="A1083" i="1" s="1"/>
  <c r="A1084" i="1" s="1"/>
  <c r="A1085" i="1" s="1"/>
  <c r="A1086" i="1" s="1"/>
  <c r="A1087" i="1" s="1"/>
  <c r="A1088" i="1" s="1"/>
  <c r="A1089" i="1" s="1"/>
  <c r="A1090" i="1" s="1"/>
  <c r="A1091" i="1" s="1"/>
  <c r="A1092" i="1" s="1"/>
  <c r="A1093" i="1" s="1"/>
  <c r="A1094" i="1" s="1"/>
  <c r="A1095" i="1" s="1"/>
  <c r="A1096" i="1" s="1"/>
  <c r="A1097" i="1" s="1"/>
  <c r="A1098" i="1" s="1"/>
  <c r="A1099" i="1" s="1"/>
  <c r="A1100" i="1" s="1"/>
  <c r="A1101" i="1" s="1"/>
  <c r="A1102" i="1" s="1"/>
  <c r="A1103" i="1" s="1"/>
  <c r="A1104" i="1" s="1"/>
  <c r="A1105" i="1" s="1"/>
  <c r="A1106" i="1" s="1"/>
  <c r="A1107" i="1" s="1"/>
  <c r="A1108" i="1" s="1"/>
  <c r="A1109" i="1" s="1"/>
  <c r="A1110" i="1" s="1"/>
  <c r="A1111" i="1" s="1"/>
  <c r="A1112" i="1" s="1"/>
  <c r="A1113" i="1" s="1"/>
  <c r="A1114" i="1" s="1"/>
  <c r="A1115" i="1" s="1"/>
  <c r="A1116" i="1" s="1"/>
  <c r="A1117" i="1" s="1"/>
  <c r="A1118" i="1" s="1"/>
  <c r="A1119" i="1" s="1"/>
  <c r="A1120" i="1" s="1"/>
  <c r="A1121" i="1" s="1"/>
  <c r="A1122" i="1" s="1"/>
  <c r="A1123" i="1" s="1"/>
  <c r="A1124" i="1" s="1"/>
  <c r="A1125" i="1" s="1"/>
  <c r="A1126" i="1" s="1"/>
  <c r="A1127" i="1" s="1"/>
  <c r="A1128" i="1" s="1"/>
  <c r="A1129" i="1" s="1"/>
  <c r="A1130" i="1" s="1"/>
  <c r="A1131" i="1" s="1"/>
  <c r="A1132" i="1" s="1"/>
  <c r="A1133" i="1" s="1"/>
  <c r="A1134" i="1" s="1"/>
  <c r="A1135" i="1" s="1"/>
  <c r="A1136" i="1" s="1"/>
  <c r="A1137" i="1" s="1"/>
  <c r="A1138" i="1" s="1"/>
  <c r="A1139" i="1" s="1"/>
  <c r="A1140" i="1" s="1"/>
  <c r="A1141" i="1" s="1"/>
  <c r="A1142" i="1" s="1"/>
  <c r="A1143" i="1" s="1"/>
  <c r="A1144" i="1" s="1"/>
  <c r="A1145" i="1" s="1"/>
  <c r="A1146" i="1" s="1"/>
  <c r="A1147" i="1" s="1"/>
  <c r="A1148" i="1" s="1"/>
  <c r="A1149" i="1" s="1"/>
  <c r="A1150" i="1" s="1"/>
  <c r="A1151" i="1" s="1"/>
  <c r="A1152" i="1" s="1"/>
  <c r="A1153" i="1" s="1"/>
  <c r="A1154" i="1" s="1"/>
  <c r="A1155" i="1" s="1"/>
  <c r="A1156" i="1" s="1"/>
  <c r="A1157" i="1" s="1"/>
  <c r="A1158" i="1" s="1"/>
  <c r="A1159" i="1" s="1"/>
  <c r="A1160" i="1" s="1"/>
  <c r="A1161" i="1" s="1"/>
  <c r="A1162" i="1" s="1"/>
  <c r="A1163" i="1" s="1"/>
  <c r="A1164" i="1" s="1"/>
  <c r="A1165" i="1" s="1"/>
  <c r="A1166" i="1" s="1"/>
  <c r="A1167" i="1" s="1"/>
  <c r="A1168" i="1" s="1"/>
  <c r="A1169" i="1" s="1"/>
  <c r="A1170" i="1" s="1"/>
  <c r="A1171" i="1" s="1"/>
  <c r="A1172" i="1" s="1"/>
  <c r="A1173" i="1" s="1"/>
  <c r="A1174" i="1" s="1"/>
  <c r="A1175" i="1" s="1"/>
  <c r="A1176" i="1" s="1"/>
  <c r="A1177" i="1" s="1"/>
  <c r="A1178" i="1" s="1"/>
  <c r="A1179" i="1" s="1"/>
  <c r="A1180" i="1" s="1"/>
  <c r="A1181" i="1" s="1"/>
  <c r="A1182" i="1" s="1"/>
  <c r="A1183" i="1" s="1"/>
  <c r="A1184" i="1" s="1"/>
  <c r="A1185" i="1" s="1"/>
  <c r="A1186" i="1" s="1"/>
  <c r="A1187" i="1" s="1"/>
  <c r="A1188" i="1" s="1"/>
  <c r="A1189" i="1" s="1"/>
  <c r="A1190" i="1" s="1"/>
  <c r="A1191" i="1" s="1"/>
  <c r="A1192" i="1" s="1"/>
  <c r="A1193" i="1" s="1"/>
  <c r="A1194" i="1" s="1"/>
  <c r="A1195" i="1" s="1"/>
  <c r="A1196" i="1" s="1"/>
  <c r="A1197" i="1" s="1"/>
  <c r="A1198" i="1" s="1"/>
  <c r="A1199" i="1" s="1"/>
  <c r="A1200" i="1" s="1"/>
  <c r="A1201" i="1" s="1"/>
  <c r="A1202" i="1" s="1"/>
  <c r="A1203" i="1" s="1"/>
  <c r="A1204" i="1" s="1"/>
  <c r="A1205" i="1" s="1"/>
  <c r="A1206" i="1" s="1"/>
  <c r="A1207" i="1" s="1"/>
  <c r="A1208" i="1" s="1"/>
  <c r="A1209" i="1" s="1"/>
  <c r="A1210" i="1" s="1"/>
  <c r="A1211" i="1" s="1"/>
  <c r="A1212" i="1" s="1"/>
  <c r="A1213" i="1" s="1"/>
  <c r="A1214" i="1" s="1"/>
  <c r="A1215" i="1" s="1"/>
  <c r="A1216" i="1" s="1"/>
  <c r="A1217" i="1" s="1"/>
  <c r="A1218" i="1" s="1"/>
  <c r="A1219" i="1" s="1"/>
  <c r="A1220" i="1" s="1"/>
  <c r="A1221" i="1" s="1"/>
  <c r="A1222" i="1" s="1"/>
  <c r="A1223" i="1" s="1"/>
  <c r="A1224" i="1" s="1"/>
  <c r="A1225" i="1" s="1"/>
  <c r="A1226" i="1" s="1"/>
  <c r="A1227" i="1" s="1"/>
  <c r="A1228" i="1" s="1"/>
  <c r="A1229" i="1" s="1"/>
  <c r="A1230" i="1" s="1"/>
  <c r="A1231" i="1" s="1"/>
  <c r="A1232" i="1" s="1"/>
  <c r="A1233" i="1" s="1"/>
  <c r="A1234" i="1" s="1"/>
  <c r="A1235" i="1" s="1"/>
  <c r="A1236" i="1" s="1"/>
  <c r="A1237" i="1" s="1"/>
  <c r="A1238" i="1" s="1"/>
  <c r="A1239" i="1" s="1"/>
  <c r="A1240" i="1" s="1"/>
  <c r="A1241" i="1" s="1"/>
  <c r="A1242" i="1" s="1"/>
  <c r="A1243" i="1" s="1"/>
  <c r="A1244" i="1" s="1"/>
  <c r="A1245" i="1" s="1"/>
  <c r="A1246" i="1" s="1"/>
  <c r="A1247" i="1" s="1"/>
  <c r="A1248" i="1" s="1"/>
  <c r="A1249" i="1" s="1"/>
  <c r="A1250" i="1" s="1"/>
  <c r="A1251" i="1" s="1"/>
  <c r="A1252" i="1" s="1"/>
  <c r="A1253" i="1" s="1"/>
  <c r="A1254" i="1" s="1"/>
  <c r="A1255" i="1" s="1"/>
  <c r="A1256" i="1" s="1"/>
  <c r="A1257" i="1" s="1"/>
  <c r="A1258" i="1" s="1"/>
  <c r="A1259" i="1" s="1"/>
  <c r="A1260" i="1" s="1"/>
  <c r="A1261" i="1" s="1"/>
  <c r="A1262" i="1" s="1"/>
  <c r="A1263" i="1" s="1"/>
  <c r="A1264" i="1" s="1"/>
  <c r="A1265" i="1" s="1"/>
  <c r="A1266" i="1" s="1"/>
  <c r="A1267" i="1" s="1"/>
  <c r="A1268" i="1" s="1"/>
  <c r="A1269" i="1" s="1"/>
  <c r="A1270" i="1" s="1"/>
  <c r="A1271" i="1" s="1"/>
  <c r="A1272" i="1" s="1"/>
  <c r="A1273" i="1" s="1"/>
  <c r="A1274" i="1" s="1"/>
  <c r="A1275" i="1" s="1"/>
  <c r="A1276" i="1" s="1"/>
  <c r="A1277" i="1" s="1"/>
  <c r="A1278" i="1" s="1"/>
  <c r="A1279" i="1" s="1"/>
  <c r="A1280" i="1" s="1"/>
  <c r="A1281" i="1" s="1"/>
  <c r="A1282" i="1" s="1"/>
  <c r="A1283" i="1" s="1"/>
  <c r="A1284" i="1" s="1"/>
  <c r="A1285" i="1" s="1"/>
  <c r="A1286" i="1" s="1"/>
  <c r="A1287" i="1" s="1"/>
  <c r="A1288" i="1" s="1"/>
  <c r="A1289" i="1" s="1"/>
  <c r="A1290" i="1" s="1"/>
  <c r="A1291" i="1" s="1"/>
  <c r="A1292" i="1" s="1"/>
  <c r="A1293" i="1" s="1"/>
  <c r="A1294" i="1" s="1"/>
  <c r="A1295" i="1" s="1"/>
  <c r="A1296" i="1" s="1"/>
  <c r="A1297" i="1" s="1"/>
  <c r="A1298" i="1" s="1"/>
  <c r="A1299" i="1" s="1"/>
  <c r="A1300" i="1" s="1"/>
  <c r="A1301" i="1" s="1"/>
  <c r="A1302" i="1" s="1"/>
  <c r="A1303" i="1" s="1"/>
  <c r="A1304" i="1" s="1"/>
  <c r="A1305" i="1" s="1"/>
  <c r="A1306" i="1" s="1"/>
  <c r="A1307" i="1" s="1"/>
  <c r="A1308" i="1" s="1"/>
  <c r="A1309" i="1" s="1"/>
  <c r="A1310" i="1" s="1"/>
  <c r="A1311" i="1" s="1"/>
  <c r="A1312" i="1" s="1"/>
  <c r="A1313" i="1" s="1"/>
  <c r="A1314" i="1" s="1"/>
  <c r="A1315" i="1" s="1"/>
  <c r="A1316" i="1" s="1"/>
  <c r="A1317" i="1" s="1"/>
  <c r="A1318" i="1" s="1"/>
  <c r="A1319" i="1" s="1"/>
  <c r="A1320" i="1" s="1"/>
  <c r="A1321" i="1" s="1"/>
  <c r="A1322" i="1" s="1"/>
  <c r="A1323" i="1" s="1"/>
  <c r="A1324" i="1" s="1"/>
  <c r="A1325" i="1" s="1"/>
  <c r="A1326" i="1" s="1"/>
  <c r="A1327" i="1" s="1"/>
  <c r="A1328" i="1" s="1"/>
  <c r="A1329" i="1" s="1"/>
  <c r="A1330" i="1" s="1"/>
  <c r="A1331" i="1" s="1"/>
  <c r="A1332" i="1" s="1"/>
  <c r="A1333" i="1" s="1"/>
  <c r="A1334" i="1" s="1"/>
  <c r="A1335" i="1" s="1"/>
  <c r="A1336" i="1" s="1"/>
  <c r="A1337" i="1" s="1"/>
  <c r="A1338" i="1" s="1"/>
  <c r="A1339" i="1" s="1"/>
  <c r="A1340" i="1" s="1"/>
  <c r="A1341" i="1" s="1"/>
  <c r="A1342" i="1" s="1"/>
  <c r="A1343" i="1" s="1"/>
  <c r="A1344" i="1" s="1"/>
  <c r="A1345" i="1" s="1"/>
  <c r="A1346" i="1" s="1"/>
  <c r="A1347" i="1" s="1"/>
  <c r="A1348" i="1" s="1"/>
  <c r="A1349" i="1" s="1"/>
  <c r="A1350" i="1" s="1"/>
  <c r="A1351" i="1" s="1"/>
  <c r="A1352" i="1" s="1"/>
  <c r="A1353" i="1" s="1"/>
  <c r="A1354" i="1" s="1"/>
  <c r="A1355" i="1" s="1"/>
  <c r="A1356" i="1" s="1"/>
  <c r="A1357" i="1" s="1"/>
  <c r="A1358" i="1" s="1"/>
  <c r="A1359" i="1" s="1"/>
  <c r="A1360" i="1" s="1"/>
  <c r="A1361" i="1" s="1"/>
  <c r="A1362" i="1" s="1"/>
  <c r="A1363" i="1" s="1"/>
  <c r="A1364" i="1" s="1"/>
  <c r="A1365" i="1" s="1"/>
  <c r="A1366" i="1" s="1"/>
  <c r="A1367" i="1" s="1"/>
  <c r="A1368" i="1" s="1"/>
  <c r="A1369" i="1" s="1"/>
  <c r="A1370" i="1" s="1"/>
  <c r="A1371" i="1" s="1"/>
  <c r="A1372" i="1" s="1"/>
  <c r="A1373" i="1" s="1"/>
  <c r="A1374" i="1" s="1"/>
  <c r="A1375" i="1" s="1"/>
  <c r="A1376" i="1" s="1"/>
  <c r="A1377" i="1" s="1"/>
  <c r="A1378" i="1" s="1"/>
  <c r="A1379" i="1" s="1"/>
  <c r="A1380" i="1" s="1"/>
  <c r="A1381" i="1" s="1"/>
  <c r="A1382" i="1" s="1"/>
  <c r="A1383" i="1" s="1"/>
  <c r="A1384" i="1" s="1"/>
  <c r="A1385" i="1" s="1"/>
  <c r="A1386" i="1" s="1"/>
  <c r="A1387" i="1" s="1"/>
  <c r="A1388" i="1" s="1"/>
  <c r="A1389" i="1" s="1"/>
  <c r="A1390" i="1" s="1"/>
  <c r="A1391" i="1" s="1"/>
  <c r="A1392" i="1" s="1"/>
  <c r="A1393" i="1" s="1"/>
  <c r="A1394" i="1" s="1"/>
  <c r="A1395" i="1" s="1"/>
  <c r="A1396" i="1" s="1"/>
  <c r="A1397" i="1" s="1"/>
  <c r="A1398" i="1" s="1"/>
  <c r="A1399" i="1" s="1"/>
  <c r="A1400" i="1" s="1"/>
  <c r="A1401" i="1" s="1"/>
  <c r="A1402" i="1" s="1"/>
  <c r="A1403" i="1" s="1"/>
  <c r="A1404" i="1" s="1"/>
  <c r="A1405" i="1" s="1"/>
  <c r="A1406" i="1" s="1"/>
  <c r="A1407" i="1" s="1"/>
  <c r="A1408" i="1" s="1"/>
  <c r="A1409" i="1" s="1"/>
  <c r="A1410" i="1" s="1"/>
  <c r="A1411" i="1" s="1"/>
  <c r="A1412" i="1" s="1"/>
  <c r="A1413" i="1" s="1"/>
  <c r="A1414" i="1" s="1"/>
  <c r="A1415" i="1" s="1"/>
  <c r="A1416" i="1" s="1"/>
  <c r="A1417" i="1" s="1"/>
  <c r="A1418" i="1" s="1"/>
  <c r="A1419" i="1" s="1"/>
  <c r="A1420" i="1" s="1"/>
  <c r="A1421" i="1" s="1"/>
  <c r="A1422" i="1" s="1"/>
  <c r="A1423" i="1" s="1"/>
  <c r="A1424" i="1" s="1"/>
  <c r="A1425" i="1" s="1"/>
  <c r="A1426" i="1" s="1"/>
  <c r="A1427" i="1" s="1"/>
  <c r="A1428" i="1" s="1"/>
  <c r="A1429" i="1" s="1"/>
  <c r="A1430" i="1" s="1"/>
  <c r="A1431" i="1" s="1"/>
  <c r="A1432" i="1" s="1"/>
  <c r="A1433" i="1" s="1"/>
  <c r="A1434" i="1" s="1"/>
  <c r="A1435" i="1" s="1"/>
  <c r="A1436" i="1" s="1"/>
  <c r="A1437" i="1" s="1"/>
  <c r="A1438" i="1" s="1"/>
  <c r="A1439" i="1" s="1"/>
  <c r="A1440" i="1" s="1"/>
  <c r="A1441" i="1" s="1"/>
  <c r="A1442" i="1" s="1"/>
  <c r="A1443" i="1" s="1"/>
  <c r="A1444" i="1" s="1"/>
  <c r="A1445" i="1" s="1"/>
  <c r="A1446" i="1" s="1"/>
  <c r="A1447" i="1" s="1"/>
  <c r="A1448" i="1" s="1"/>
  <c r="A1449" i="1" s="1"/>
  <c r="A1450" i="1" s="1"/>
  <c r="A1451" i="1" s="1"/>
  <c r="A1452" i="1" s="1"/>
  <c r="A1453" i="1" s="1"/>
  <c r="A1454" i="1" s="1"/>
  <c r="A1455" i="1" s="1"/>
  <c r="A1456" i="1" s="1"/>
  <c r="A1457" i="1" s="1"/>
  <c r="A1458" i="1" s="1"/>
  <c r="A1459" i="1" s="1"/>
  <c r="A1460" i="1" s="1"/>
  <c r="A1461" i="1" s="1"/>
  <c r="A1462" i="1" s="1"/>
  <c r="A1463" i="1" s="1"/>
  <c r="A1464" i="1" s="1"/>
  <c r="A1465" i="1" s="1"/>
  <c r="A1466" i="1" s="1"/>
  <c r="A1467" i="1" s="1"/>
  <c r="A1468" i="1" s="1"/>
  <c r="A1469" i="1" s="1"/>
  <c r="A1470" i="1" s="1"/>
  <c r="A1471" i="1" s="1"/>
  <c r="A1472" i="1" s="1"/>
  <c r="A1473" i="1" s="1"/>
  <c r="A1474" i="1" s="1"/>
  <c r="A1475" i="1" s="1"/>
  <c r="A1476" i="1" s="1"/>
  <c r="A1477" i="1" s="1"/>
  <c r="A1478" i="1" s="1"/>
  <c r="A1479" i="1" s="1"/>
  <c r="A1480" i="1" s="1"/>
  <c r="A1481" i="1" s="1"/>
  <c r="A1482" i="1" s="1"/>
  <c r="A1483" i="1" s="1"/>
  <c r="A1484" i="1" s="1"/>
  <c r="A1485" i="1" s="1"/>
  <c r="A1486" i="1" s="1"/>
  <c r="A1487" i="1" s="1"/>
  <c r="A1488" i="1" s="1"/>
  <c r="A1489" i="1" s="1"/>
  <c r="A1490" i="1" s="1"/>
  <c r="A1491" i="1" s="1"/>
  <c r="A1492" i="1" s="1"/>
  <c r="A1493" i="1" s="1"/>
  <c r="A1494" i="1" s="1"/>
  <c r="A1495" i="1" s="1"/>
  <c r="A1496" i="1" s="1"/>
  <c r="A1497" i="1" s="1"/>
  <c r="A1498" i="1" s="1"/>
  <c r="A1499" i="1" s="1"/>
  <c r="A1500" i="1" s="1"/>
  <c r="A1501" i="1" s="1"/>
  <c r="A1502" i="1" s="1"/>
  <c r="A1503" i="1" s="1"/>
  <c r="A1504" i="1" s="1"/>
  <c r="A1505" i="1" s="1"/>
  <c r="A1506" i="1" s="1"/>
  <c r="A1507" i="1" s="1"/>
  <c r="A1508" i="1" s="1"/>
  <c r="A1509" i="1" s="1"/>
  <c r="A1510" i="1" s="1"/>
  <c r="A1511" i="1" s="1"/>
  <c r="A1512" i="1" s="1"/>
  <c r="A1513" i="1" s="1"/>
  <c r="A1514" i="1" s="1"/>
  <c r="A1515" i="1" s="1"/>
  <c r="A1516" i="1" s="1"/>
  <c r="A1517" i="1" s="1"/>
  <c r="A1518" i="1" s="1"/>
  <c r="A1519" i="1" s="1"/>
  <c r="A1520" i="1" s="1"/>
  <c r="A1521" i="1" s="1"/>
  <c r="A1522" i="1" s="1"/>
  <c r="A1523" i="1" s="1"/>
  <c r="A1524" i="1" s="1"/>
  <c r="A1525" i="1" s="1"/>
  <c r="A1526" i="1" s="1"/>
  <c r="A1527" i="1" s="1"/>
  <c r="A1528" i="1" s="1"/>
  <c r="A1529" i="1" s="1"/>
  <c r="A1530" i="1" s="1"/>
  <c r="A1531" i="1" s="1"/>
  <c r="A1532" i="1" s="1"/>
  <c r="A1533" i="1" s="1"/>
  <c r="A1534" i="1" s="1"/>
  <c r="A1535" i="1" s="1"/>
  <c r="A1536" i="1" s="1"/>
  <c r="A1537" i="1" s="1"/>
  <c r="A1538" i="1" s="1"/>
  <c r="A1539" i="1" s="1"/>
  <c r="A1540" i="1" s="1"/>
  <c r="A1541" i="1" s="1"/>
  <c r="A1542" i="1" s="1"/>
  <c r="A1543" i="1" s="1"/>
  <c r="A1544" i="1" s="1"/>
  <c r="A1545" i="1" s="1"/>
  <c r="A1546" i="1" s="1"/>
  <c r="A1547" i="1" s="1"/>
  <c r="A1548" i="1" s="1"/>
  <c r="A1549" i="1" s="1"/>
  <c r="A1550" i="1" s="1"/>
  <c r="A1551" i="1" s="1"/>
  <c r="A1552" i="1" s="1"/>
  <c r="A1553" i="1" s="1"/>
  <c r="A1554" i="1" s="1"/>
  <c r="A1555" i="1" s="1"/>
  <c r="A1556" i="1" s="1"/>
  <c r="A1557" i="1" s="1"/>
  <c r="A1558" i="1" s="1"/>
  <c r="A1559" i="1" s="1"/>
  <c r="A1560" i="1" s="1"/>
  <c r="A1561" i="1" s="1"/>
  <c r="A1562" i="1" s="1"/>
  <c r="A1563" i="1" s="1"/>
  <c r="A1564" i="1" s="1"/>
  <c r="A1565" i="1" s="1"/>
  <c r="A1566" i="1" s="1"/>
  <c r="A1567" i="1" s="1"/>
  <c r="A1568" i="1" s="1"/>
  <c r="A1569" i="1" s="1"/>
  <c r="A1570" i="1" s="1"/>
  <c r="A1571" i="1" s="1"/>
  <c r="A1572" i="1" s="1"/>
  <c r="A1573" i="1" s="1"/>
  <c r="A1574" i="1" s="1"/>
  <c r="A1575" i="1" s="1"/>
  <c r="A1576" i="1" s="1"/>
  <c r="A1577" i="1" s="1"/>
  <c r="A1578" i="1" s="1"/>
  <c r="A1579" i="1" s="1"/>
  <c r="A1580" i="1" s="1"/>
  <c r="A1581" i="1" s="1"/>
  <c r="A1582" i="1" s="1"/>
  <c r="A1583" i="1" s="1"/>
  <c r="A1584" i="1" s="1"/>
  <c r="A1585" i="1" s="1"/>
  <c r="A1586" i="1" s="1"/>
  <c r="A1587" i="1" s="1"/>
  <c r="A1588" i="1" s="1"/>
  <c r="A1589" i="1" s="1"/>
  <c r="A1590" i="1" s="1"/>
  <c r="A1591" i="1" s="1"/>
  <c r="A1592" i="1" s="1"/>
  <c r="A1593" i="1" s="1"/>
  <c r="A1594" i="1" s="1"/>
  <c r="A1595" i="1" s="1"/>
  <c r="A1596" i="1" s="1"/>
  <c r="A1597" i="1" s="1"/>
  <c r="A1598" i="1" s="1"/>
  <c r="A1599" i="1" s="1"/>
  <c r="A1600" i="1" s="1"/>
  <c r="A1601" i="1" s="1"/>
  <c r="A1602" i="1" s="1"/>
  <c r="A1603" i="1" s="1"/>
  <c r="A1604" i="1" s="1"/>
  <c r="A1605" i="1" s="1"/>
  <c r="A1606" i="1" s="1"/>
  <c r="A1607" i="1" s="1"/>
  <c r="A1608" i="1" s="1"/>
  <c r="A1609" i="1" s="1"/>
  <c r="A1610" i="1" s="1"/>
  <c r="A1611" i="1" s="1"/>
  <c r="A1612" i="1" s="1"/>
  <c r="A1613" i="1" s="1"/>
  <c r="A1614" i="1" s="1"/>
  <c r="A1615" i="1" s="1"/>
  <c r="A1616" i="1" s="1"/>
  <c r="A1617" i="1" s="1"/>
  <c r="A1618" i="1" s="1"/>
  <c r="A1619" i="1" s="1"/>
  <c r="A1620" i="1" s="1"/>
  <c r="A1621" i="1" s="1"/>
  <c r="A1622" i="1" s="1"/>
  <c r="A1623" i="1" s="1"/>
  <c r="A1624" i="1" s="1"/>
  <c r="A1625" i="1" s="1"/>
  <c r="A1626" i="1" s="1"/>
  <c r="A1627" i="1" s="1"/>
  <c r="A1628" i="1" s="1"/>
  <c r="A1629" i="1" s="1"/>
  <c r="A1630" i="1" s="1"/>
  <c r="A1631" i="1" s="1"/>
  <c r="A1632" i="1" s="1"/>
  <c r="A1633" i="1" s="1"/>
  <c r="A1634" i="1" s="1"/>
  <c r="A1635" i="1" s="1"/>
  <c r="A1636" i="1" s="1"/>
  <c r="A1637" i="1" s="1"/>
  <c r="A1638" i="1" s="1"/>
  <c r="A1639" i="1" s="1"/>
  <c r="A1640" i="1" s="1"/>
  <c r="A1641" i="1" s="1"/>
  <c r="A1642" i="1" s="1"/>
  <c r="A1643" i="1" s="1"/>
  <c r="A1644" i="1" s="1"/>
  <c r="A1645" i="1" s="1"/>
  <c r="A1646" i="1" s="1"/>
  <c r="A1647" i="1" s="1"/>
  <c r="A1648" i="1" s="1"/>
  <c r="A1649" i="1" s="1"/>
  <c r="A1650" i="1" s="1"/>
  <c r="A1651" i="1" s="1"/>
  <c r="A1652" i="1" s="1"/>
  <c r="A1653" i="1" s="1"/>
  <c r="A1654" i="1" s="1"/>
  <c r="A1655" i="1" s="1"/>
  <c r="A1656" i="1" s="1"/>
  <c r="A1657" i="1" s="1"/>
  <c r="A1658" i="1" s="1"/>
  <c r="A1659" i="1" s="1"/>
  <c r="A1660" i="1" s="1"/>
  <c r="A1661" i="1" s="1"/>
  <c r="A1662" i="1" s="1"/>
  <c r="A1663" i="1" s="1"/>
  <c r="A1664" i="1" s="1"/>
  <c r="A1665" i="1" s="1"/>
  <c r="A1666" i="1" s="1"/>
  <c r="A1667" i="1" s="1"/>
  <c r="A1668" i="1" s="1"/>
  <c r="A1669" i="1" s="1"/>
  <c r="A1670" i="1" s="1"/>
  <c r="A1671" i="1" s="1"/>
  <c r="A1672" i="1" s="1"/>
  <c r="A1673" i="1" s="1"/>
  <c r="A1674" i="1" s="1"/>
  <c r="A1675" i="1" s="1"/>
  <c r="A1676" i="1" s="1"/>
  <c r="A1677" i="1" s="1"/>
  <c r="A1678" i="1" s="1"/>
  <c r="A1679" i="1" s="1"/>
  <c r="A1680" i="1" s="1"/>
  <c r="A1681" i="1" s="1"/>
  <c r="A1682" i="1" s="1"/>
  <c r="A1683" i="1" s="1"/>
  <c r="A1684" i="1" s="1"/>
  <c r="A1685" i="1" s="1"/>
  <c r="A1686" i="1" s="1"/>
  <c r="A1687" i="1" s="1"/>
  <c r="A1688" i="1" s="1"/>
  <c r="A1689" i="1" s="1"/>
  <c r="A1690" i="1" s="1"/>
  <c r="A1691" i="1" s="1"/>
  <c r="A1692" i="1" s="1"/>
  <c r="A1693" i="1" s="1"/>
  <c r="A1694" i="1" s="1"/>
  <c r="A1695" i="1" s="1"/>
  <c r="A1696" i="1" s="1"/>
  <c r="A1697" i="1" s="1"/>
  <c r="A1698" i="1" s="1"/>
  <c r="A1699" i="1" s="1"/>
  <c r="A1700" i="1" s="1"/>
  <c r="A1701" i="1" s="1"/>
  <c r="A1702" i="1" s="1"/>
  <c r="A1703" i="1" s="1"/>
  <c r="A1704" i="1" s="1"/>
  <c r="A1705" i="1" s="1"/>
  <c r="A1706" i="1" s="1"/>
  <c r="A1707" i="1" s="1"/>
  <c r="A1708" i="1" s="1"/>
  <c r="A1709" i="1" s="1"/>
  <c r="A1710" i="1" s="1"/>
  <c r="A1711" i="1" s="1"/>
  <c r="A1712" i="1" s="1"/>
  <c r="A1713" i="1" s="1"/>
  <c r="A1714" i="1" s="1"/>
  <c r="A1715" i="1" s="1"/>
  <c r="A1716" i="1" s="1"/>
  <c r="A1717" i="1" s="1"/>
  <c r="A1718" i="1" s="1"/>
  <c r="A1719" i="1" s="1"/>
  <c r="A1720" i="1" s="1"/>
  <c r="A1721" i="1" s="1"/>
  <c r="A1722" i="1" s="1"/>
  <c r="A1723" i="1" s="1"/>
  <c r="A1724" i="1" s="1"/>
  <c r="A1725" i="1" s="1"/>
  <c r="A1726" i="1" s="1"/>
  <c r="A1727" i="1" s="1"/>
  <c r="A1728" i="1" s="1"/>
  <c r="A1729" i="1" s="1"/>
  <c r="A1730" i="1" s="1"/>
  <c r="A1731" i="1" s="1"/>
  <c r="A1732" i="1" s="1"/>
  <c r="A1733" i="1" s="1"/>
  <c r="A1734" i="1" s="1"/>
  <c r="A1735" i="1" s="1"/>
  <c r="A1736" i="1" s="1"/>
  <c r="A1737" i="1" s="1"/>
  <c r="A1738" i="1" s="1"/>
  <c r="A1739" i="1" s="1"/>
  <c r="A1740" i="1" s="1"/>
  <c r="A1741" i="1" s="1"/>
  <c r="A1742" i="1" s="1"/>
  <c r="A1743" i="1" s="1"/>
  <c r="A1744" i="1" s="1"/>
  <c r="A1745" i="1" s="1"/>
  <c r="A1746" i="1" s="1"/>
  <c r="A1747" i="1" s="1"/>
  <c r="A1748" i="1" s="1"/>
  <c r="A1749" i="1" s="1"/>
  <c r="A1750" i="1" s="1"/>
  <c r="A1751" i="1" s="1"/>
  <c r="A1752" i="1" s="1"/>
  <c r="A1753" i="1" s="1"/>
  <c r="A1754" i="1" s="1"/>
  <c r="A1755" i="1" s="1"/>
  <c r="A1756" i="1" s="1"/>
  <c r="A1757" i="1" s="1"/>
  <c r="A1758" i="1" s="1"/>
  <c r="A1759" i="1" s="1"/>
  <c r="A1760" i="1" s="1"/>
  <c r="A1761" i="1" s="1"/>
  <c r="A1762" i="1" s="1"/>
  <c r="A1763" i="1" s="1"/>
  <c r="A1764" i="1" s="1"/>
  <c r="A1765" i="1" s="1"/>
  <c r="A1766" i="1" s="1"/>
  <c r="A1767" i="1" s="1"/>
  <c r="A1768" i="1" s="1"/>
  <c r="A1769" i="1" s="1"/>
  <c r="A1770" i="1" s="1"/>
  <c r="A1771" i="1" s="1"/>
  <c r="A1772" i="1" s="1"/>
  <c r="A1773" i="1" s="1"/>
  <c r="A1774" i="1" s="1"/>
  <c r="A1775" i="1" s="1"/>
  <c r="A1776" i="1" s="1"/>
  <c r="A1777" i="1" s="1"/>
  <c r="A1778" i="1" s="1"/>
  <c r="A1779" i="1" s="1"/>
  <c r="A1780" i="1" s="1"/>
  <c r="A1781" i="1" s="1"/>
  <c r="A1782" i="1" s="1"/>
  <c r="A1783" i="1" s="1"/>
  <c r="A1784" i="1" s="1"/>
  <c r="A1785" i="1" s="1"/>
  <c r="A1786" i="1" s="1"/>
  <c r="A1787" i="1" s="1"/>
  <c r="A1788" i="1" s="1"/>
  <c r="A1789" i="1" s="1"/>
  <c r="A1790" i="1" s="1"/>
  <c r="A1791" i="1" s="1"/>
  <c r="A1792" i="1" s="1"/>
  <c r="A1793" i="1" s="1"/>
  <c r="A1794" i="1" s="1"/>
  <c r="A1795" i="1" s="1"/>
  <c r="A1796" i="1" s="1"/>
  <c r="A1797" i="1" s="1"/>
  <c r="A1798" i="1" s="1"/>
  <c r="A1799" i="1" s="1"/>
  <c r="A1800" i="1" s="1"/>
  <c r="A1801" i="1" s="1"/>
  <c r="A1802" i="1" s="1"/>
  <c r="A1803" i="1" s="1"/>
  <c r="A1804" i="1" s="1"/>
  <c r="A1805" i="1" s="1"/>
  <c r="A1806" i="1" s="1"/>
  <c r="A1807" i="1" s="1"/>
  <c r="A1808" i="1" s="1"/>
  <c r="A1809" i="1" s="1"/>
  <c r="A1810" i="1" s="1"/>
  <c r="A1811" i="1" s="1"/>
  <c r="A1812" i="1" s="1"/>
  <c r="A1813" i="1" s="1"/>
  <c r="A1814" i="1" s="1"/>
  <c r="A1815" i="1" s="1"/>
  <c r="A1816" i="1" s="1"/>
  <c r="A1817" i="1" s="1"/>
  <c r="A1818" i="1" s="1"/>
  <c r="A1819" i="1" s="1"/>
  <c r="A1820" i="1" s="1"/>
  <c r="A1821" i="1" s="1"/>
  <c r="A1822" i="1" s="1"/>
  <c r="A1823" i="1" s="1"/>
  <c r="A1824" i="1" s="1"/>
  <c r="A1825" i="1" s="1"/>
  <c r="A1826" i="1" s="1"/>
  <c r="A1827" i="1" s="1"/>
  <c r="A1828" i="1" s="1"/>
  <c r="A1829" i="1" s="1"/>
  <c r="A1830" i="1" s="1"/>
  <c r="A1831" i="1" s="1"/>
  <c r="A1832" i="1" s="1"/>
  <c r="A1833" i="1" s="1"/>
  <c r="A1834" i="1" s="1"/>
  <c r="A1835" i="1" s="1"/>
  <c r="A1836" i="1" s="1"/>
  <c r="A1837" i="1" s="1"/>
  <c r="A1838" i="1" s="1"/>
  <c r="A1839" i="1" s="1"/>
  <c r="A1840" i="1" s="1"/>
  <c r="A1841" i="1" s="1"/>
  <c r="A1842" i="1" s="1"/>
  <c r="A1843" i="1" s="1"/>
  <c r="A1844" i="1" s="1"/>
  <c r="A1845" i="1" s="1"/>
  <c r="A1846" i="1" s="1"/>
  <c r="A1847" i="1" s="1"/>
  <c r="A1848" i="1" s="1"/>
  <c r="A1849" i="1" s="1"/>
  <c r="A1850" i="1" s="1"/>
  <c r="A1851" i="1" s="1"/>
  <c r="A1852" i="1" s="1"/>
  <c r="A1853" i="1" s="1"/>
  <c r="A1854" i="1" s="1"/>
  <c r="A1855" i="1" s="1"/>
  <c r="A1856" i="1" s="1"/>
  <c r="A1857" i="1" s="1"/>
  <c r="A1858" i="1" s="1"/>
  <c r="A1859" i="1" s="1"/>
  <c r="A1860" i="1" s="1"/>
  <c r="A1861" i="1" s="1"/>
  <c r="A1862" i="1" s="1"/>
  <c r="A1863" i="1" s="1"/>
  <c r="A1864" i="1" s="1"/>
  <c r="A1865" i="1" s="1"/>
  <c r="A1866" i="1" s="1"/>
  <c r="A1867" i="1" s="1"/>
  <c r="A1868" i="1" s="1"/>
  <c r="A1869" i="1" s="1"/>
  <c r="A1870" i="1" s="1"/>
  <c r="A1871" i="1" s="1"/>
  <c r="A1872" i="1" s="1"/>
  <c r="A1873" i="1" s="1"/>
  <c r="A1874" i="1" s="1"/>
  <c r="A1875" i="1" s="1"/>
  <c r="A1876" i="1" s="1"/>
  <c r="A1877" i="1" s="1"/>
  <c r="A1878" i="1" s="1"/>
  <c r="A1879" i="1" s="1"/>
  <c r="A1880" i="1" s="1"/>
  <c r="A1881" i="1" s="1"/>
  <c r="A1882" i="1" s="1"/>
  <c r="A1883" i="1" s="1"/>
  <c r="A1884" i="1" s="1"/>
  <c r="A1885" i="1" s="1"/>
  <c r="A1886" i="1" s="1"/>
  <c r="A1887" i="1" s="1"/>
  <c r="A1888" i="1" s="1"/>
  <c r="A1889" i="1" s="1"/>
  <c r="A1890" i="1" s="1"/>
  <c r="A1891" i="1" s="1"/>
  <c r="A1892" i="1" s="1"/>
  <c r="A1893" i="1" s="1"/>
  <c r="A1894" i="1" s="1"/>
  <c r="A1895" i="1" s="1"/>
  <c r="A1896" i="1" s="1"/>
  <c r="A1897" i="1" s="1"/>
  <c r="A1898" i="1" s="1"/>
  <c r="A1899" i="1" s="1"/>
  <c r="A1900" i="1" s="1"/>
  <c r="A1901" i="1" s="1"/>
  <c r="A1902" i="1" s="1"/>
  <c r="A1903" i="1" s="1"/>
  <c r="A1904" i="1" s="1"/>
  <c r="A1905" i="1" s="1"/>
  <c r="A1906" i="1" s="1"/>
  <c r="A1907" i="1" s="1"/>
  <c r="A1908" i="1" s="1"/>
  <c r="A1909" i="1" s="1"/>
  <c r="A1910" i="1" s="1"/>
  <c r="A1911" i="1" s="1"/>
  <c r="A1912" i="1" s="1"/>
  <c r="A1913" i="1" s="1"/>
  <c r="A1914" i="1" s="1"/>
  <c r="A1915" i="1" s="1"/>
  <c r="A1916" i="1" s="1"/>
  <c r="A1917" i="1" s="1"/>
  <c r="A1918" i="1" s="1"/>
  <c r="A1919" i="1" s="1"/>
  <c r="A1920" i="1" s="1"/>
  <c r="A1921" i="1" s="1"/>
  <c r="A1922" i="1" s="1"/>
  <c r="A1923" i="1" s="1"/>
  <c r="A1924" i="1" s="1"/>
  <c r="A1925" i="1" s="1"/>
  <c r="A1926" i="1" s="1"/>
  <c r="A1927" i="1" s="1"/>
  <c r="A1928" i="1" s="1"/>
  <c r="A1929" i="1" s="1"/>
  <c r="A1930" i="1" s="1"/>
  <c r="A1931" i="1" s="1"/>
  <c r="A1932" i="1" s="1"/>
  <c r="A1933" i="1" s="1"/>
  <c r="A1934" i="1" s="1"/>
  <c r="A1935" i="1" s="1"/>
  <c r="A1936" i="1" s="1"/>
  <c r="A1937" i="1" s="1"/>
  <c r="A1938" i="1" s="1"/>
  <c r="A1939" i="1" s="1"/>
  <c r="A1940" i="1" s="1"/>
  <c r="A1941" i="1" s="1"/>
  <c r="A1942" i="1" s="1"/>
  <c r="A1943" i="1" s="1"/>
  <c r="A1944" i="1" s="1"/>
  <c r="A1945" i="1" s="1"/>
  <c r="A1946" i="1" s="1"/>
  <c r="A1947" i="1" s="1"/>
  <c r="A1948" i="1" s="1"/>
  <c r="A1949" i="1" s="1"/>
  <c r="A1950" i="1" s="1"/>
  <c r="A1951" i="1" s="1"/>
  <c r="A1952" i="1" s="1"/>
  <c r="A1953" i="1" s="1"/>
  <c r="A1954" i="1" s="1"/>
  <c r="A1955" i="1" s="1"/>
  <c r="A1956" i="1" s="1"/>
  <c r="A1957" i="1" s="1"/>
  <c r="A1958" i="1" s="1"/>
  <c r="A1959" i="1" s="1"/>
  <c r="A1960" i="1" s="1"/>
  <c r="A1961" i="1" s="1"/>
  <c r="A1962" i="1" s="1"/>
  <c r="A1963" i="1" s="1"/>
  <c r="A1964" i="1" s="1"/>
  <c r="A1965" i="1" s="1"/>
  <c r="A1966" i="1" s="1"/>
  <c r="A1967" i="1" s="1"/>
  <c r="A1968" i="1" s="1"/>
  <c r="A1969" i="1" s="1"/>
  <c r="A1970" i="1" s="1"/>
  <c r="A1971" i="1" s="1"/>
  <c r="A1972" i="1" s="1"/>
  <c r="A1973" i="1" s="1"/>
  <c r="A1974" i="1" s="1"/>
  <c r="A1975" i="1" s="1"/>
  <c r="A1976" i="1" s="1"/>
  <c r="A1977" i="1" s="1"/>
  <c r="A1978" i="1" s="1"/>
  <c r="A1979" i="1" s="1"/>
  <c r="A1980" i="1" s="1"/>
  <c r="A1981" i="1" s="1"/>
  <c r="A1982" i="1" s="1"/>
  <c r="A1983" i="1" s="1"/>
  <c r="A1984" i="1" s="1"/>
  <c r="A1985" i="1" s="1"/>
  <c r="A1986" i="1" s="1"/>
  <c r="A1987" i="1" s="1"/>
  <c r="A1988" i="1" s="1"/>
  <c r="A1989" i="1" s="1"/>
  <c r="A1990" i="1" s="1"/>
  <c r="A1991" i="1" s="1"/>
  <c r="A1992" i="1" s="1"/>
  <c r="A1993" i="1" s="1"/>
  <c r="A1994" i="1" s="1"/>
  <c r="A1995" i="1" s="1"/>
  <c r="A1996" i="1" s="1"/>
  <c r="A1997" i="1" s="1"/>
  <c r="A1998" i="1" s="1"/>
  <c r="A1999" i="1" s="1"/>
  <c r="A2000" i="1" s="1"/>
  <c r="A2001" i="1" s="1"/>
  <c r="A2002" i="1" s="1"/>
  <c r="A2003" i="1" s="1"/>
  <c r="A2004" i="1" s="1"/>
  <c r="A2005" i="1" s="1"/>
  <c r="A2006" i="1" s="1"/>
  <c r="A2007" i="1" s="1"/>
  <c r="A2008" i="1" s="1"/>
  <c r="A2009" i="1" s="1"/>
  <c r="A2010" i="1" s="1"/>
  <c r="A2011" i="1" s="1"/>
  <c r="A2012" i="1" s="1"/>
  <c r="A2013" i="1" s="1"/>
  <c r="A2014" i="1" s="1"/>
  <c r="A2015" i="1" s="1"/>
  <c r="A2016" i="1" s="1"/>
  <c r="A2017" i="1" s="1"/>
  <c r="A2018" i="1" s="1"/>
  <c r="A2019" i="1" s="1"/>
  <c r="A2020" i="1" s="1"/>
  <c r="A2021" i="1" s="1"/>
  <c r="A2022" i="1" s="1"/>
  <c r="A2023" i="1" s="1"/>
  <c r="A2024" i="1" s="1"/>
  <c r="A2025" i="1" s="1"/>
  <c r="A2026" i="1" s="1"/>
  <c r="A2027" i="1" s="1"/>
  <c r="A2028" i="1" s="1"/>
  <c r="A2029" i="1" s="1"/>
  <c r="A2030" i="1" s="1"/>
  <c r="A2031" i="1" s="1"/>
  <c r="A2032" i="1" s="1"/>
  <c r="A2033" i="1" s="1"/>
  <c r="A2034" i="1" s="1"/>
  <c r="A2035" i="1" s="1"/>
  <c r="A2036" i="1" s="1"/>
  <c r="A2037" i="1" s="1"/>
  <c r="A2038" i="1" s="1"/>
  <c r="A2039" i="1" s="1"/>
  <c r="A2040" i="1" s="1"/>
  <c r="A2041" i="1" s="1"/>
  <c r="A2042" i="1" s="1"/>
  <c r="A2043" i="1" s="1"/>
  <c r="A2044" i="1" s="1"/>
  <c r="A2045" i="1" s="1"/>
  <c r="A2046" i="1" s="1"/>
  <c r="A2047" i="1" s="1"/>
  <c r="A2048" i="1" s="1"/>
  <c r="A2049" i="1" s="1"/>
  <c r="A2050" i="1" s="1"/>
  <c r="A2051" i="1" s="1"/>
  <c r="A2052" i="1" s="1"/>
  <c r="A2053" i="1" s="1"/>
  <c r="A2054" i="1" s="1"/>
  <c r="A2055" i="1" s="1"/>
  <c r="A2056" i="1" s="1"/>
  <c r="A2057" i="1" s="1"/>
  <c r="A2058" i="1" s="1"/>
  <c r="A2059" i="1" s="1"/>
  <c r="A2060" i="1" s="1"/>
  <c r="A2061" i="1" s="1"/>
  <c r="A2062" i="1" s="1"/>
  <c r="A2063" i="1" s="1"/>
  <c r="A2064" i="1" s="1"/>
  <c r="A2065" i="1" s="1"/>
  <c r="A2066" i="1" s="1"/>
  <c r="A2067" i="1" s="1"/>
  <c r="A2068" i="1" s="1"/>
  <c r="A2069" i="1" s="1"/>
  <c r="A2070" i="1" s="1"/>
  <c r="A2071" i="1" s="1"/>
  <c r="A2072" i="1" s="1"/>
  <c r="A2073" i="1" s="1"/>
  <c r="A2074" i="1" s="1"/>
  <c r="A2075" i="1" s="1"/>
  <c r="A2076" i="1" s="1"/>
  <c r="A2077" i="1" s="1"/>
  <c r="A2078" i="1" s="1"/>
  <c r="A2079" i="1" s="1"/>
  <c r="A2080" i="1" s="1"/>
  <c r="A2081" i="1" s="1"/>
  <c r="A2082" i="1" s="1"/>
  <c r="A2083" i="1" s="1"/>
  <c r="A2084" i="1" s="1"/>
  <c r="A2085" i="1" s="1"/>
  <c r="A2086" i="1" s="1"/>
  <c r="A2087" i="1" s="1"/>
  <c r="A2088" i="1" s="1"/>
  <c r="A2089" i="1" s="1"/>
  <c r="A2090" i="1" s="1"/>
  <c r="A2091" i="1" s="1"/>
  <c r="A2092" i="1" s="1"/>
  <c r="A2093" i="1" s="1"/>
  <c r="A2094" i="1" s="1"/>
  <c r="A2095" i="1" s="1"/>
  <c r="A2096" i="1" s="1"/>
  <c r="A2097" i="1" s="1"/>
  <c r="A2098" i="1" s="1"/>
  <c r="A2099" i="1" s="1"/>
  <c r="A2100" i="1" s="1"/>
  <c r="A2101" i="1" s="1"/>
  <c r="A2102" i="1" s="1"/>
  <c r="A2103" i="1" s="1"/>
  <c r="A2104" i="1" s="1"/>
  <c r="A2105" i="1" s="1"/>
  <c r="A2106" i="1" s="1"/>
  <c r="A2107" i="1" s="1"/>
  <c r="A2108" i="1" s="1"/>
  <c r="A2109" i="1" s="1"/>
  <c r="A2110" i="1" s="1"/>
  <c r="A2111" i="1" s="1"/>
  <c r="A2112" i="1" s="1"/>
  <c r="A2113" i="1" s="1"/>
  <c r="A2114" i="1" s="1"/>
  <c r="A2115" i="1" s="1"/>
  <c r="A2116" i="1" s="1"/>
  <c r="A2117" i="1" s="1"/>
  <c r="A2118" i="1" s="1"/>
  <c r="A2119" i="1" s="1"/>
  <c r="A2120" i="1" s="1"/>
  <c r="A2121" i="1" s="1"/>
  <c r="A2122" i="1" s="1"/>
  <c r="A2123" i="1" s="1"/>
  <c r="A2124" i="1" s="1"/>
  <c r="A2125" i="1" s="1"/>
  <c r="A2126" i="1" s="1"/>
  <c r="A2127" i="1" s="1"/>
  <c r="A2128" i="1" s="1"/>
  <c r="A2129" i="1" s="1"/>
  <c r="A2130" i="1" s="1"/>
  <c r="A2131" i="1" s="1"/>
  <c r="A2132" i="1" s="1"/>
  <c r="A2133" i="1" s="1"/>
  <c r="A2134" i="1" s="1"/>
  <c r="A2135" i="1" s="1"/>
  <c r="A2136" i="1" s="1"/>
  <c r="A2137" i="1" s="1"/>
  <c r="A2138" i="1" s="1"/>
  <c r="A2139" i="1" s="1"/>
  <c r="A2140" i="1" s="1"/>
  <c r="A2141" i="1" s="1"/>
  <c r="A2142" i="1" s="1"/>
  <c r="A2143" i="1" s="1"/>
  <c r="A2144" i="1" s="1"/>
  <c r="A2145" i="1" s="1"/>
  <c r="A2146" i="1" s="1"/>
  <c r="A2147" i="1" s="1"/>
  <c r="A2148" i="1" s="1"/>
  <c r="A2149" i="1" s="1"/>
  <c r="A2150" i="1" s="1"/>
  <c r="A2151" i="1" s="1"/>
  <c r="A2152" i="1" s="1"/>
  <c r="A2153" i="1" s="1"/>
  <c r="A2154" i="1" s="1"/>
  <c r="A2155" i="1" s="1"/>
  <c r="A2156" i="1" s="1"/>
  <c r="A2157" i="1" s="1"/>
  <c r="A2158" i="1" s="1"/>
  <c r="A2159" i="1" s="1"/>
  <c r="A2160" i="1" s="1"/>
  <c r="A2161" i="1" s="1"/>
  <c r="A2162" i="1" s="1"/>
  <c r="A2163" i="1" s="1"/>
  <c r="A2164" i="1" s="1"/>
  <c r="A2165" i="1" s="1"/>
  <c r="A2166" i="1" s="1"/>
  <c r="A2167" i="1" s="1"/>
  <c r="A2168" i="1" s="1"/>
  <c r="A2169" i="1" s="1"/>
  <c r="A2170" i="1" s="1"/>
  <c r="A2171" i="1" s="1"/>
  <c r="A2172" i="1" s="1"/>
  <c r="A2173" i="1" s="1"/>
  <c r="A2174" i="1" s="1"/>
  <c r="A2175" i="1" s="1"/>
  <c r="A2176" i="1" s="1"/>
  <c r="A2177" i="1" s="1"/>
  <c r="A2178" i="1" s="1"/>
  <c r="A2179" i="1" s="1"/>
  <c r="A2180" i="1" s="1"/>
  <c r="A2181" i="1" s="1"/>
  <c r="A2182" i="1" s="1"/>
  <c r="A2183" i="1" s="1"/>
  <c r="A2184" i="1" s="1"/>
  <c r="A2185" i="1" s="1"/>
  <c r="A2186" i="1" s="1"/>
  <c r="A2187" i="1" s="1"/>
  <c r="A2188" i="1" s="1"/>
  <c r="A2189" i="1" s="1"/>
  <c r="A2190" i="1" s="1"/>
  <c r="A2191" i="1" s="1"/>
  <c r="A2192" i="1" s="1"/>
  <c r="A2193" i="1" s="1"/>
  <c r="A2194" i="1" s="1"/>
  <c r="A2195" i="1" s="1"/>
  <c r="A2196" i="1" s="1"/>
  <c r="A2197" i="1" s="1"/>
  <c r="A2198" i="1" s="1"/>
  <c r="A2199" i="1" s="1"/>
  <c r="A2200" i="1" s="1"/>
  <c r="A2201" i="1" s="1"/>
  <c r="A2202" i="1" s="1"/>
  <c r="A2203" i="1" s="1"/>
  <c r="A2204" i="1" s="1"/>
  <c r="A2205" i="1" s="1"/>
  <c r="A2206" i="1" s="1"/>
  <c r="A2207" i="1" s="1"/>
  <c r="A2208" i="1" s="1"/>
  <c r="A2209" i="1" s="1"/>
  <c r="A2210" i="1" s="1"/>
  <c r="A2211" i="1" s="1"/>
  <c r="A2212" i="1" s="1"/>
  <c r="A2213" i="1" s="1"/>
  <c r="A2214" i="1" s="1"/>
  <c r="A2215" i="1" s="1"/>
  <c r="A2216" i="1" s="1"/>
  <c r="A2217" i="1" s="1"/>
  <c r="A2218" i="1" s="1"/>
  <c r="A2219" i="1" s="1"/>
  <c r="A2220" i="1" s="1"/>
  <c r="A2221" i="1" s="1"/>
  <c r="A2222" i="1" s="1"/>
  <c r="A2223" i="1" s="1"/>
  <c r="A2224" i="1" s="1"/>
  <c r="A2225" i="1" s="1"/>
  <c r="A2226" i="1" s="1"/>
  <c r="A2227" i="1" s="1"/>
  <c r="A2228" i="1" s="1"/>
  <c r="A2229" i="1" s="1"/>
  <c r="A2230" i="1" s="1"/>
  <c r="A2231" i="1" s="1"/>
  <c r="A2232" i="1" s="1"/>
  <c r="A2233" i="1" s="1"/>
  <c r="A2234" i="1" s="1"/>
  <c r="A2235" i="1" s="1"/>
  <c r="A2236" i="1" s="1"/>
  <c r="A2237" i="1" s="1"/>
  <c r="A2238" i="1" s="1"/>
  <c r="A2239" i="1" s="1"/>
  <c r="A2240" i="1" s="1"/>
  <c r="A2241" i="1" s="1"/>
  <c r="A2242" i="1" s="1"/>
  <c r="A2243" i="1" s="1"/>
  <c r="A2244" i="1" s="1"/>
  <c r="A2245" i="1" s="1"/>
  <c r="A2246" i="1" s="1"/>
  <c r="A2247" i="1" s="1"/>
  <c r="A2248" i="1" s="1"/>
  <c r="A2249" i="1" s="1"/>
  <c r="A2250" i="1" s="1"/>
  <c r="A2251" i="1" s="1"/>
  <c r="A2252" i="1" s="1"/>
  <c r="A2253" i="1" s="1"/>
  <c r="A2254" i="1" s="1"/>
  <c r="A2255" i="1" s="1"/>
  <c r="A2256" i="1" s="1"/>
  <c r="A2257" i="1" s="1"/>
  <c r="A2258" i="1" s="1"/>
  <c r="A2259" i="1" s="1"/>
  <c r="A2260" i="1" s="1"/>
  <c r="A2261" i="1" s="1"/>
  <c r="A2262" i="1" s="1"/>
  <c r="A2263" i="1" s="1"/>
  <c r="A2264" i="1" s="1"/>
  <c r="A2265" i="1" s="1"/>
  <c r="A2266" i="1" s="1"/>
  <c r="A2267" i="1" s="1"/>
  <c r="A2268" i="1" s="1"/>
  <c r="A2269" i="1" s="1"/>
  <c r="A2270" i="1" s="1"/>
  <c r="A2271" i="1" s="1"/>
  <c r="A2272" i="1" s="1"/>
  <c r="A2273" i="1" s="1"/>
  <c r="A2274" i="1" s="1"/>
  <c r="A2275" i="1" s="1"/>
  <c r="A2276" i="1" s="1"/>
  <c r="A2277" i="1" s="1"/>
  <c r="A2278" i="1" s="1"/>
  <c r="A2279" i="1" s="1"/>
  <c r="A2280" i="1" s="1"/>
  <c r="A2281" i="1" s="1"/>
  <c r="A2282" i="1" s="1"/>
  <c r="A2283" i="1" s="1"/>
  <c r="A2284" i="1" s="1"/>
  <c r="A2285" i="1" s="1"/>
  <c r="A2286" i="1" s="1"/>
  <c r="A2287" i="1" s="1"/>
  <c r="A2288" i="1" s="1"/>
  <c r="A2289" i="1" s="1"/>
  <c r="A2290" i="1" s="1"/>
  <c r="A2291" i="1" s="1"/>
  <c r="A2292" i="1" s="1"/>
  <c r="A2293" i="1" s="1"/>
  <c r="A2294" i="1" s="1"/>
  <c r="A2295" i="1" s="1"/>
  <c r="A2296" i="1" s="1"/>
  <c r="A2297" i="1" s="1"/>
  <c r="A2298" i="1" s="1"/>
  <c r="A2299" i="1" s="1"/>
  <c r="A2300" i="1" s="1"/>
  <c r="A2301" i="1" s="1"/>
  <c r="A2302" i="1" s="1"/>
  <c r="A2303" i="1" s="1"/>
  <c r="A2304" i="1" s="1"/>
  <c r="A2305" i="1" s="1"/>
  <c r="A2306" i="1" s="1"/>
  <c r="A2307" i="1" s="1"/>
  <c r="A2308" i="1" s="1"/>
  <c r="A2309" i="1" s="1"/>
  <c r="A2310" i="1" s="1"/>
  <c r="A2311" i="1" s="1"/>
  <c r="A2312" i="1" s="1"/>
  <c r="A2313" i="1" s="1"/>
  <c r="A2314" i="1" s="1"/>
  <c r="A2315" i="1" s="1"/>
  <c r="A2316" i="1" s="1"/>
  <c r="A2317" i="1" s="1"/>
  <c r="A2318" i="1" s="1"/>
  <c r="A2319" i="1" s="1"/>
  <c r="A2320" i="1" s="1"/>
  <c r="A2321" i="1" s="1"/>
  <c r="A2322" i="1" s="1"/>
  <c r="A2323" i="1" s="1"/>
  <c r="A2324" i="1" s="1"/>
  <c r="A2325" i="1" s="1"/>
  <c r="A2326" i="1" s="1"/>
  <c r="A2327" i="1" s="1"/>
  <c r="A2328" i="1" s="1"/>
  <c r="A2329" i="1" s="1"/>
  <c r="A2330" i="1" s="1"/>
  <c r="A2331" i="1" s="1"/>
  <c r="A2332" i="1" s="1"/>
  <c r="A2333" i="1" s="1"/>
  <c r="A2334" i="1" s="1"/>
  <c r="A2335" i="1" s="1"/>
  <c r="A2336" i="1" s="1"/>
  <c r="A2337" i="1" s="1"/>
  <c r="A2338" i="1" s="1"/>
  <c r="A2339" i="1" s="1"/>
  <c r="A2340" i="1" s="1"/>
  <c r="A2341" i="1" s="1"/>
  <c r="A2342" i="1" s="1"/>
  <c r="A2343" i="1" s="1"/>
  <c r="A2344" i="1" s="1"/>
  <c r="A2345" i="1" s="1"/>
  <c r="A2346" i="1" s="1"/>
  <c r="A2347" i="1" s="1"/>
  <c r="A2348" i="1" s="1"/>
  <c r="A2349" i="1" s="1"/>
  <c r="A2350" i="1" s="1"/>
  <c r="A2351" i="1" s="1"/>
  <c r="A2352" i="1" s="1"/>
  <c r="A2353" i="1" s="1"/>
  <c r="A2354" i="1" s="1"/>
  <c r="A2355" i="1" s="1"/>
  <c r="A2356" i="1" s="1"/>
  <c r="A2357" i="1" s="1"/>
  <c r="A2358" i="1" s="1"/>
  <c r="A2359" i="1" s="1"/>
  <c r="A2360" i="1" s="1"/>
  <c r="A2361" i="1" s="1"/>
  <c r="A2362" i="1" s="1"/>
  <c r="A2363" i="1" s="1"/>
  <c r="A2364" i="1" s="1"/>
  <c r="A2365" i="1" s="1"/>
  <c r="A2366" i="1" s="1"/>
  <c r="A2367" i="1" s="1"/>
  <c r="A2368" i="1" s="1"/>
  <c r="A2369" i="1" s="1"/>
  <c r="A2370" i="1" s="1"/>
  <c r="A2371" i="1" s="1"/>
  <c r="A2372" i="1" s="1"/>
  <c r="A2373" i="1" s="1"/>
  <c r="A2374" i="1" s="1"/>
  <c r="A2375" i="1" s="1"/>
  <c r="A2376" i="1" s="1"/>
  <c r="A2377" i="1" s="1"/>
  <c r="A2378" i="1" s="1"/>
  <c r="A2379" i="1" s="1"/>
  <c r="A2380" i="1" s="1"/>
  <c r="A2381" i="1" s="1"/>
  <c r="A2382" i="1" s="1"/>
  <c r="A2383" i="1" s="1"/>
  <c r="A2384" i="1" s="1"/>
  <c r="A2385" i="1" s="1"/>
  <c r="A2386" i="1" s="1"/>
  <c r="A2387" i="1" s="1"/>
  <c r="A2388" i="1" s="1"/>
  <c r="A2389" i="1" s="1"/>
  <c r="A2390" i="1" s="1"/>
  <c r="A2391" i="1" s="1"/>
  <c r="A2392" i="1" s="1"/>
  <c r="A2393" i="1" s="1"/>
  <c r="A2394" i="1" s="1"/>
  <c r="A2395" i="1" s="1"/>
  <c r="A2396" i="1" s="1"/>
  <c r="A2397" i="1" s="1"/>
  <c r="A2398" i="1" s="1"/>
  <c r="A2399" i="1" s="1"/>
  <c r="A2400" i="1" s="1"/>
  <c r="A2401" i="1" s="1"/>
  <c r="A2402" i="1" s="1"/>
  <c r="A2403" i="1" s="1"/>
  <c r="A2404" i="1" s="1"/>
  <c r="A2405" i="1" s="1"/>
  <c r="A2406" i="1" s="1"/>
  <c r="A2407" i="1" s="1"/>
  <c r="A2408" i="1" s="1"/>
  <c r="A2409" i="1" s="1"/>
  <c r="A2410" i="1" s="1"/>
  <c r="A2411" i="1" s="1"/>
  <c r="A2412" i="1" s="1"/>
  <c r="A2413" i="1" s="1"/>
  <c r="A2414" i="1" s="1"/>
  <c r="A2415" i="1" s="1"/>
  <c r="A2416" i="1" s="1"/>
  <c r="A2417" i="1" s="1"/>
  <c r="A2418" i="1" s="1"/>
  <c r="A2419" i="1" s="1"/>
  <c r="A2420" i="1" s="1"/>
  <c r="A2421" i="1" s="1"/>
  <c r="A2422" i="1" s="1"/>
  <c r="A2423" i="1" s="1"/>
  <c r="A2424" i="1" s="1"/>
  <c r="A2425" i="1" s="1"/>
  <c r="A2426" i="1" s="1"/>
  <c r="A2427" i="1" s="1"/>
  <c r="A2428" i="1" s="1"/>
  <c r="A2429" i="1" s="1"/>
  <c r="A2430" i="1" s="1"/>
  <c r="A2431" i="1" s="1"/>
  <c r="A2432" i="1" s="1"/>
  <c r="A2433" i="1" s="1"/>
  <c r="A2434" i="1" s="1"/>
  <c r="A2435" i="1" s="1"/>
  <c r="A2436" i="1" s="1"/>
  <c r="A2437" i="1" s="1"/>
  <c r="A2438" i="1" s="1"/>
  <c r="A2439" i="1" s="1"/>
  <c r="A2440" i="1" s="1"/>
  <c r="A2441" i="1" s="1"/>
  <c r="A2442" i="1" s="1"/>
  <c r="A2443" i="1" s="1"/>
  <c r="A2444" i="1" s="1"/>
  <c r="A2445" i="1" s="1"/>
  <c r="A2446" i="1" s="1"/>
  <c r="A2447" i="1" s="1"/>
  <c r="A2448" i="1" s="1"/>
  <c r="A2449" i="1" s="1"/>
  <c r="A2450" i="1" s="1"/>
  <c r="A2451" i="1" s="1"/>
  <c r="A2452" i="1" s="1"/>
  <c r="A2453" i="1" s="1"/>
  <c r="A2454" i="1" s="1"/>
  <c r="A2455" i="1" s="1"/>
  <c r="A2456" i="1" s="1"/>
  <c r="A2457" i="1" s="1"/>
  <c r="A2458" i="1" s="1"/>
  <c r="A2459" i="1" s="1"/>
  <c r="A2460" i="1" s="1"/>
  <c r="A2461" i="1" s="1"/>
  <c r="A2462" i="1" s="1"/>
  <c r="A2463" i="1" s="1"/>
  <c r="A2464" i="1" s="1"/>
  <c r="A2465" i="1" s="1"/>
  <c r="A2466" i="1" s="1"/>
  <c r="A2467" i="1" s="1"/>
  <c r="A2468" i="1" s="1"/>
  <c r="A2469" i="1" s="1"/>
  <c r="A2470" i="1" s="1"/>
  <c r="A2471" i="1" s="1"/>
  <c r="A2472" i="1" s="1"/>
  <c r="A2473" i="1" s="1"/>
  <c r="A2474" i="1" s="1"/>
  <c r="A2475" i="1" s="1"/>
  <c r="A2476" i="1" s="1"/>
  <c r="A2477" i="1" s="1"/>
  <c r="A2478" i="1" s="1"/>
  <c r="A2479" i="1" s="1"/>
  <c r="A2480" i="1" s="1"/>
  <c r="A2481" i="1" s="1"/>
  <c r="A2482" i="1" s="1"/>
  <c r="A2483" i="1" s="1"/>
  <c r="A2484" i="1" s="1"/>
  <c r="A2485" i="1" s="1"/>
  <c r="A2486" i="1" s="1"/>
  <c r="A2487" i="1" s="1"/>
  <c r="A2488" i="1" s="1"/>
  <c r="A2489" i="1" s="1"/>
  <c r="A2490" i="1" s="1"/>
  <c r="A2491" i="1" s="1"/>
  <c r="A2492" i="1" s="1"/>
  <c r="A2493" i="1" s="1"/>
  <c r="A2494" i="1" s="1"/>
  <c r="A2495" i="1" s="1"/>
  <c r="A2496" i="1" s="1"/>
  <c r="A2497" i="1" s="1"/>
  <c r="A2498" i="1" s="1"/>
  <c r="A2499" i="1" s="1"/>
  <c r="A2500" i="1" s="1"/>
  <c r="A2501" i="1" s="1"/>
  <c r="A2502" i="1" s="1"/>
  <c r="A2503" i="1" s="1"/>
  <c r="A2504" i="1" s="1"/>
  <c r="A2505" i="1" s="1"/>
  <c r="A2506" i="1" s="1"/>
  <c r="A2507" i="1" s="1"/>
  <c r="A2508" i="1" s="1"/>
  <c r="A2509" i="1" s="1"/>
  <c r="A2510" i="1" s="1"/>
  <c r="A2511" i="1" s="1"/>
  <c r="A2512" i="1" s="1"/>
  <c r="A2513" i="1" s="1"/>
  <c r="A2514" i="1" s="1"/>
  <c r="A2515" i="1" s="1"/>
  <c r="A2516" i="1" s="1"/>
  <c r="A2517" i="1" s="1"/>
  <c r="A2518" i="1" s="1"/>
  <c r="A2519" i="1" s="1"/>
  <c r="A2520" i="1" s="1"/>
  <c r="A2521" i="1" s="1"/>
  <c r="A2522" i="1" s="1"/>
  <c r="A2523" i="1" s="1"/>
  <c r="A2524" i="1" s="1"/>
  <c r="A2525" i="1" s="1"/>
  <c r="A2526" i="1" s="1"/>
  <c r="A2527" i="1" s="1"/>
  <c r="A2528" i="1" s="1"/>
  <c r="A2529" i="1" s="1"/>
  <c r="A2530" i="1" s="1"/>
  <c r="A2531" i="1" s="1"/>
  <c r="A2532" i="1" s="1"/>
  <c r="A2533" i="1" s="1"/>
  <c r="A2534" i="1" s="1"/>
  <c r="A2535" i="1" s="1"/>
  <c r="A2536" i="1" s="1"/>
  <c r="A2537" i="1" s="1"/>
  <c r="A2538" i="1" s="1"/>
  <c r="A2539" i="1" s="1"/>
  <c r="A2540" i="1" s="1"/>
  <c r="A2541" i="1" s="1"/>
  <c r="A2542" i="1" s="1"/>
  <c r="A2543" i="1" s="1"/>
  <c r="A2544" i="1" s="1"/>
  <c r="A2545" i="1" s="1"/>
  <c r="A2546" i="1" s="1"/>
  <c r="A2547" i="1" s="1"/>
  <c r="A2548" i="1" s="1"/>
  <c r="A2549" i="1" s="1"/>
  <c r="A2550" i="1" s="1"/>
  <c r="A2551" i="1" s="1"/>
  <c r="A2552" i="1" s="1"/>
  <c r="A2553" i="1" s="1"/>
  <c r="A2554" i="1" s="1"/>
  <c r="A2555" i="1" s="1"/>
  <c r="A2556" i="1" s="1"/>
  <c r="A2557" i="1" s="1"/>
  <c r="A2558" i="1" s="1"/>
  <c r="A2559" i="1" s="1"/>
  <c r="A2560" i="1" s="1"/>
  <c r="A2561" i="1" s="1"/>
  <c r="A2562" i="1" s="1"/>
  <c r="A2563" i="1" s="1"/>
  <c r="A2564" i="1" s="1"/>
  <c r="A2565" i="1" s="1"/>
  <c r="A2566" i="1" s="1"/>
  <c r="A2567" i="1" s="1"/>
  <c r="A2568" i="1" s="1"/>
  <c r="A2569" i="1" s="1"/>
  <c r="A2570" i="1" s="1"/>
  <c r="A2571" i="1" s="1"/>
  <c r="A2572" i="1" s="1"/>
  <c r="A2573" i="1" s="1"/>
  <c r="A2574" i="1" s="1"/>
  <c r="A2575" i="1" s="1"/>
  <c r="A2576" i="1" s="1"/>
  <c r="A2577" i="1" s="1"/>
  <c r="A2578" i="1" s="1"/>
  <c r="A2579" i="1" s="1"/>
  <c r="A2580" i="1" s="1"/>
  <c r="A2581" i="1" s="1"/>
  <c r="A2582" i="1" s="1"/>
  <c r="A2583" i="1" s="1"/>
  <c r="A2584" i="1" s="1"/>
  <c r="A2585" i="1" s="1"/>
  <c r="A2586" i="1" s="1"/>
  <c r="A2587" i="1" s="1"/>
  <c r="A2588" i="1" s="1"/>
  <c r="A2589" i="1" s="1"/>
  <c r="A2590" i="1" s="1"/>
  <c r="A2591" i="1" s="1"/>
  <c r="A2592" i="1" s="1"/>
  <c r="A2593" i="1" s="1"/>
  <c r="A2594" i="1" s="1"/>
  <c r="A2595" i="1" s="1"/>
  <c r="A2596" i="1" s="1"/>
  <c r="A2597" i="1" s="1"/>
  <c r="A2598" i="1" s="1"/>
  <c r="A2599" i="1" s="1"/>
  <c r="A2600" i="1" s="1"/>
  <c r="A2601" i="1" s="1"/>
  <c r="A2602" i="1" s="1"/>
  <c r="A2603" i="1" s="1"/>
  <c r="A2604" i="1" s="1"/>
  <c r="A2605" i="1" s="1"/>
  <c r="A2606" i="1" s="1"/>
  <c r="A2607" i="1" s="1"/>
  <c r="A2608" i="1" s="1"/>
  <c r="A2609" i="1" s="1"/>
  <c r="A2610" i="1" s="1"/>
  <c r="A2611" i="1" s="1"/>
  <c r="A2612" i="1" s="1"/>
  <c r="A2613" i="1" s="1"/>
  <c r="A2614" i="1" s="1"/>
  <c r="A2615" i="1" s="1"/>
  <c r="A2616" i="1" s="1"/>
  <c r="A2617" i="1" s="1"/>
  <c r="A2618" i="1" s="1"/>
  <c r="A2619" i="1" s="1"/>
  <c r="A2620" i="1" s="1"/>
  <c r="A2621" i="1" s="1"/>
  <c r="A2622" i="1" s="1"/>
  <c r="A2623" i="1" s="1"/>
  <c r="A2624" i="1" s="1"/>
  <c r="A2625" i="1" s="1"/>
  <c r="A2626" i="1" s="1"/>
  <c r="A2627" i="1" s="1"/>
  <c r="A2628" i="1" s="1"/>
  <c r="A2629" i="1" s="1"/>
  <c r="A2630" i="1" s="1"/>
  <c r="A2631" i="1" s="1"/>
  <c r="A2632" i="1" s="1"/>
  <c r="A2633" i="1" s="1"/>
  <c r="A2634" i="1" s="1"/>
  <c r="A2635" i="1" s="1"/>
  <c r="A2636" i="1" s="1"/>
  <c r="A2637" i="1" s="1"/>
  <c r="A2638" i="1" s="1"/>
  <c r="A2639" i="1" s="1"/>
  <c r="A2640" i="1" s="1"/>
  <c r="A2641" i="1" s="1"/>
  <c r="A2642" i="1" s="1"/>
  <c r="A2643" i="1" s="1"/>
  <c r="A2644" i="1" s="1"/>
  <c r="A2645" i="1" s="1"/>
  <c r="A2646" i="1" s="1"/>
  <c r="A2647" i="1" s="1"/>
  <c r="A2648" i="1" s="1"/>
  <c r="A2649" i="1" s="1"/>
  <c r="A2650" i="1" s="1"/>
  <c r="A2651" i="1" s="1"/>
  <c r="A2652" i="1" s="1"/>
  <c r="A2653" i="1" s="1"/>
  <c r="A2654" i="1" s="1"/>
  <c r="A2655" i="1" s="1"/>
  <c r="A2656" i="1" s="1"/>
  <c r="A2657" i="1" s="1"/>
  <c r="A2658" i="1" s="1"/>
  <c r="A2659" i="1" s="1"/>
  <c r="A2660" i="1" s="1"/>
  <c r="A2661" i="1" s="1"/>
  <c r="A2662" i="1" s="1"/>
  <c r="A2663" i="1" s="1"/>
  <c r="A2664" i="1" s="1"/>
  <c r="A2665" i="1" s="1"/>
  <c r="A2666" i="1" s="1"/>
  <c r="A2667" i="1" s="1"/>
  <c r="A2668" i="1" s="1"/>
  <c r="A2669" i="1" s="1"/>
  <c r="A2670" i="1" s="1"/>
  <c r="A2671" i="1" s="1"/>
  <c r="A2672" i="1" s="1"/>
  <c r="A2673" i="1" s="1"/>
  <c r="A2674" i="1" s="1"/>
  <c r="A2675" i="1" s="1"/>
  <c r="A2676" i="1" s="1"/>
  <c r="A2677" i="1" s="1"/>
  <c r="A2678" i="1" s="1"/>
  <c r="A2679" i="1" s="1"/>
  <c r="A2680" i="1" s="1"/>
  <c r="A2681" i="1" s="1"/>
  <c r="A2682" i="1" s="1"/>
  <c r="A2683" i="1" s="1"/>
  <c r="A2684" i="1" s="1"/>
  <c r="A2685" i="1" s="1"/>
  <c r="A2686" i="1" s="1"/>
  <c r="A2687" i="1" s="1"/>
  <c r="A2688" i="1" s="1"/>
  <c r="A2689" i="1" s="1"/>
  <c r="A2690" i="1" s="1"/>
  <c r="A2691" i="1" s="1"/>
  <c r="A2692" i="1" s="1"/>
  <c r="A2693" i="1" s="1"/>
  <c r="A2694" i="1" s="1"/>
  <c r="A2695" i="1" s="1"/>
  <c r="A2696" i="1" s="1"/>
  <c r="A2697" i="1" s="1"/>
  <c r="A2698" i="1" s="1"/>
  <c r="A2699" i="1" s="1"/>
  <c r="A2700" i="1" s="1"/>
  <c r="A2701" i="1" s="1"/>
  <c r="A2702" i="1" s="1"/>
  <c r="A2703" i="1" s="1"/>
  <c r="A2704" i="1" s="1"/>
  <c r="A2705" i="1" s="1"/>
  <c r="A2706" i="1" s="1"/>
  <c r="A2707" i="1" s="1"/>
  <c r="A2708" i="1" s="1"/>
  <c r="A2709" i="1" s="1"/>
  <c r="A2710" i="1" s="1"/>
  <c r="A2711" i="1" s="1"/>
  <c r="A2712" i="1" s="1"/>
  <c r="A2713" i="1" s="1"/>
  <c r="A2714" i="1" s="1"/>
  <c r="A2715" i="1" s="1"/>
  <c r="A2716" i="1" s="1"/>
  <c r="A2717" i="1" s="1"/>
  <c r="A2718" i="1" s="1"/>
  <c r="A2719" i="1" s="1"/>
  <c r="A2720" i="1" s="1"/>
  <c r="A2721" i="1" s="1"/>
  <c r="A2722" i="1" s="1"/>
  <c r="A2723" i="1" s="1"/>
  <c r="A2724" i="1" s="1"/>
  <c r="A2725" i="1" s="1"/>
  <c r="A2726" i="1" s="1"/>
  <c r="A2727" i="1" s="1"/>
  <c r="A2728" i="1" s="1"/>
  <c r="A2729" i="1" s="1"/>
  <c r="A2730" i="1" s="1"/>
  <c r="A2731" i="1" s="1"/>
  <c r="A2732" i="1" s="1"/>
  <c r="A2733" i="1" s="1"/>
  <c r="A2734" i="1" s="1"/>
  <c r="A2735" i="1" s="1"/>
  <c r="A2736" i="1" s="1"/>
  <c r="A2737" i="1" s="1"/>
  <c r="A2738" i="1" s="1"/>
  <c r="A2739" i="1" s="1"/>
  <c r="A2740" i="1" s="1"/>
  <c r="A2741" i="1" s="1"/>
  <c r="A2742" i="1" s="1"/>
  <c r="A2743" i="1" s="1"/>
  <c r="A2744" i="1" s="1"/>
  <c r="A2745" i="1" s="1"/>
  <c r="A2746" i="1" s="1"/>
  <c r="A2747" i="1" s="1"/>
  <c r="A2748" i="1" s="1"/>
  <c r="A2749" i="1" s="1"/>
  <c r="A2750" i="1" s="1"/>
  <c r="A2751" i="1" s="1"/>
  <c r="A2752" i="1" s="1"/>
  <c r="A2753" i="1" s="1"/>
  <c r="A2754" i="1" s="1"/>
  <c r="A2755" i="1" s="1"/>
  <c r="A2756" i="1" s="1"/>
  <c r="A2757" i="1" s="1"/>
  <c r="A2758" i="1" s="1"/>
  <c r="A2759" i="1" s="1"/>
  <c r="A2760" i="1" s="1"/>
  <c r="A2761" i="1" s="1"/>
  <c r="A2762" i="1" s="1"/>
  <c r="A2763" i="1" s="1"/>
  <c r="A2764" i="1" s="1"/>
  <c r="A2765" i="1" s="1"/>
  <c r="A2766" i="1" s="1"/>
  <c r="A2767" i="1" s="1"/>
  <c r="A2768" i="1" s="1"/>
  <c r="A2769" i="1" s="1"/>
  <c r="A2770" i="1" s="1"/>
  <c r="A2771" i="1" s="1"/>
  <c r="A2772" i="1" s="1"/>
  <c r="A2773" i="1" s="1"/>
  <c r="A2774" i="1" s="1"/>
  <c r="A2775" i="1" s="1"/>
  <c r="A2776" i="1" s="1"/>
  <c r="A2777" i="1" s="1"/>
  <c r="A2778" i="1" s="1"/>
  <c r="A2779" i="1" s="1"/>
  <c r="A2780" i="1" s="1"/>
  <c r="A2781" i="1" s="1"/>
  <c r="A2782" i="1" s="1"/>
  <c r="A2783" i="1" s="1"/>
  <c r="A2784" i="1" s="1"/>
  <c r="A2785" i="1" s="1"/>
  <c r="A2786" i="1" s="1"/>
  <c r="A2787" i="1" s="1"/>
  <c r="A2788" i="1" s="1"/>
  <c r="A2789" i="1" s="1"/>
  <c r="A2790" i="1" s="1"/>
  <c r="A2791" i="1" s="1"/>
  <c r="A2792" i="1" s="1"/>
  <c r="A2793" i="1" s="1"/>
  <c r="A2794" i="1" s="1"/>
  <c r="A2795" i="1" s="1"/>
  <c r="A2796" i="1" s="1"/>
  <c r="A2797" i="1" s="1"/>
  <c r="A2798" i="1" s="1"/>
  <c r="A2799" i="1" s="1"/>
  <c r="A2800" i="1" s="1"/>
  <c r="A2801" i="1" s="1"/>
  <c r="A2802" i="1" s="1"/>
  <c r="A2803" i="1" s="1"/>
  <c r="A2804" i="1" s="1"/>
  <c r="A2805" i="1" s="1"/>
  <c r="A2806" i="1" s="1"/>
  <c r="A2807" i="1" s="1"/>
  <c r="A2808" i="1" s="1"/>
  <c r="A2809" i="1" s="1"/>
  <c r="A2810" i="1" s="1"/>
  <c r="A2811" i="1" s="1"/>
  <c r="A2812" i="1" s="1"/>
  <c r="A2813" i="1" s="1"/>
  <c r="A2814" i="1" s="1"/>
  <c r="A2815" i="1" s="1"/>
  <c r="A2816" i="1" s="1"/>
  <c r="A2817" i="1" s="1"/>
  <c r="A2818" i="1" s="1"/>
  <c r="A2819" i="1" s="1"/>
  <c r="A2820" i="1" s="1"/>
  <c r="A2821" i="1" s="1"/>
  <c r="A2822" i="1" s="1"/>
  <c r="A2823" i="1" s="1"/>
  <c r="A2824" i="1" s="1"/>
  <c r="A2825" i="1" s="1"/>
  <c r="A2826" i="1" s="1"/>
  <c r="A2827" i="1" s="1"/>
  <c r="A2828" i="1" s="1"/>
  <c r="A2829" i="1" s="1"/>
  <c r="A2830" i="1" s="1"/>
  <c r="A2831" i="1" s="1"/>
  <c r="A2832" i="1" s="1"/>
  <c r="A2833" i="1" s="1"/>
  <c r="A2834" i="1" s="1"/>
  <c r="A2835" i="1" s="1"/>
  <c r="A2836" i="1" s="1"/>
  <c r="A2837" i="1" s="1"/>
  <c r="A2838" i="1" s="1"/>
  <c r="A2839" i="1" s="1"/>
  <c r="A2840" i="1" s="1"/>
  <c r="A2841" i="1" s="1"/>
  <c r="A2842" i="1" s="1"/>
  <c r="A2843" i="1" s="1"/>
  <c r="A2844" i="1" s="1"/>
  <c r="A2845" i="1" s="1"/>
  <c r="A2846" i="1" s="1"/>
  <c r="A2847" i="1" s="1"/>
  <c r="A2848" i="1" s="1"/>
  <c r="A2849" i="1" s="1"/>
  <c r="A2850" i="1" s="1"/>
  <c r="A2851" i="1" s="1"/>
  <c r="A2852" i="1" s="1"/>
  <c r="A2853" i="1" s="1"/>
  <c r="A2854" i="1" s="1"/>
  <c r="A2855" i="1" s="1"/>
  <c r="A2856" i="1" s="1"/>
  <c r="A2857" i="1" s="1"/>
  <c r="A2858" i="1" s="1"/>
  <c r="A2859" i="1" s="1"/>
  <c r="A2860" i="1" s="1"/>
  <c r="A2861" i="1" s="1"/>
  <c r="A2862" i="1" s="1"/>
  <c r="A2863" i="1" s="1"/>
  <c r="A2864" i="1" s="1"/>
  <c r="A2865" i="1" s="1"/>
  <c r="A2866" i="1" s="1"/>
  <c r="A2867" i="1" s="1"/>
  <c r="A2868" i="1" s="1"/>
  <c r="A2869" i="1" s="1"/>
  <c r="A2870" i="1" s="1"/>
  <c r="A2871" i="1" s="1"/>
  <c r="A2872" i="1" s="1"/>
  <c r="A2873" i="1" s="1"/>
  <c r="A2874" i="1" s="1"/>
  <c r="A2875" i="1" s="1"/>
  <c r="A2876" i="1" s="1"/>
  <c r="A2877" i="1" s="1"/>
  <c r="A2878" i="1" s="1"/>
  <c r="A2879" i="1" s="1"/>
  <c r="A2880" i="1" s="1"/>
  <c r="A2881" i="1" s="1"/>
  <c r="A2882" i="1" s="1"/>
  <c r="A2883" i="1" s="1"/>
  <c r="A2884" i="1" s="1"/>
  <c r="A2885" i="1" s="1"/>
  <c r="A2886" i="1" s="1"/>
  <c r="A2887" i="1" s="1"/>
  <c r="A2888" i="1" s="1"/>
  <c r="A2889" i="1" s="1"/>
  <c r="A2890" i="1" s="1"/>
  <c r="A2891" i="1" s="1"/>
  <c r="A2892" i="1" s="1"/>
  <c r="A2893" i="1" s="1"/>
  <c r="A2894" i="1" s="1"/>
  <c r="A2895" i="1" s="1"/>
  <c r="A2896" i="1" s="1"/>
  <c r="A2897" i="1" s="1"/>
  <c r="A2898" i="1" s="1"/>
  <c r="A2899" i="1" s="1"/>
  <c r="A2900" i="1" s="1"/>
  <c r="A2901" i="1" s="1"/>
  <c r="A2902" i="1" s="1"/>
  <c r="A2903" i="1" s="1"/>
  <c r="A2904" i="1" s="1"/>
  <c r="A2905" i="1" s="1"/>
  <c r="A2906" i="1" s="1"/>
  <c r="A2907" i="1" s="1"/>
  <c r="A2908" i="1" s="1"/>
  <c r="A2909" i="1" s="1"/>
  <c r="A2910" i="1" s="1"/>
  <c r="A2911" i="1" s="1"/>
  <c r="A2912" i="1" s="1"/>
  <c r="A2913" i="1" s="1"/>
  <c r="A2914" i="1" s="1"/>
  <c r="A2915" i="1" s="1"/>
  <c r="A2916" i="1" s="1"/>
  <c r="A2917" i="1" s="1"/>
  <c r="A2918" i="1" s="1"/>
  <c r="A2919" i="1" s="1"/>
  <c r="A2920" i="1" s="1"/>
  <c r="A2921" i="1" s="1"/>
  <c r="A2922" i="1" s="1"/>
  <c r="A2923" i="1" s="1"/>
  <c r="A2924" i="1" s="1"/>
  <c r="A2925" i="1" s="1"/>
  <c r="A2926" i="1" s="1"/>
  <c r="A2927" i="1" s="1"/>
  <c r="A2928" i="1" s="1"/>
  <c r="A2929" i="1" s="1"/>
  <c r="A2930" i="1" s="1"/>
  <c r="A2931" i="1" s="1"/>
  <c r="A2932" i="1" s="1"/>
  <c r="A2933" i="1" s="1"/>
  <c r="A2934" i="1" s="1"/>
  <c r="A2935" i="1" s="1"/>
  <c r="A2936" i="1" s="1"/>
  <c r="A2937" i="1" s="1"/>
  <c r="A2938" i="1" s="1"/>
  <c r="A2939" i="1" s="1"/>
  <c r="A2940" i="1" s="1"/>
  <c r="A2941" i="1" s="1"/>
  <c r="A2942" i="1" s="1"/>
  <c r="A2943" i="1" s="1"/>
  <c r="A2944" i="1" s="1"/>
  <c r="A2945" i="1" s="1"/>
  <c r="A2946" i="1" s="1"/>
  <c r="A2947" i="1" s="1"/>
  <c r="A2948" i="1" s="1"/>
  <c r="A2949" i="1" s="1"/>
  <c r="A2950" i="1" s="1"/>
  <c r="A2951" i="1" s="1"/>
  <c r="A2952" i="1" s="1"/>
  <c r="A2953" i="1" s="1"/>
  <c r="A2954" i="1" s="1"/>
  <c r="A2955" i="1" s="1"/>
  <c r="A2956" i="1" s="1"/>
  <c r="A2957" i="1" s="1"/>
  <c r="A2958" i="1" s="1"/>
  <c r="A2959" i="1" s="1"/>
  <c r="A2960" i="1" s="1"/>
  <c r="A2961" i="1" s="1"/>
  <c r="A2962" i="1" s="1"/>
  <c r="A2963" i="1" s="1"/>
  <c r="A2964" i="1" s="1"/>
  <c r="A2965" i="1" s="1"/>
  <c r="A2966" i="1" s="1"/>
  <c r="A2967" i="1" s="1"/>
  <c r="A2968" i="1" s="1"/>
  <c r="A2969" i="1" s="1"/>
  <c r="A2970" i="1" s="1"/>
  <c r="A2971" i="1" s="1"/>
  <c r="A2972" i="1" s="1"/>
  <c r="A2973" i="1" s="1"/>
  <c r="A2974" i="1" s="1"/>
  <c r="A2975" i="1" s="1"/>
  <c r="A2976" i="1" s="1"/>
  <c r="A2977" i="1" s="1"/>
  <c r="A2978" i="1" s="1"/>
  <c r="A2979" i="1" s="1"/>
  <c r="A2980" i="1" s="1"/>
  <c r="A2981" i="1" s="1"/>
  <c r="A2982" i="1" s="1"/>
  <c r="A2983" i="1" s="1"/>
  <c r="A2984" i="1" s="1"/>
  <c r="A2985" i="1" s="1"/>
  <c r="A2986" i="1" s="1"/>
  <c r="A2987" i="1" s="1"/>
  <c r="A2988" i="1" s="1"/>
  <c r="A2989" i="1" s="1"/>
  <c r="A2990" i="1" s="1"/>
  <c r="A2991" i="1" s="1"/>
  <c r="A2992" i="1" s="1"/>
  <c r="A2993" i="1" s="1"/>
  <c r="A2994" i="1" s="1"/>
  <c r="A2995" i="1" s="1"/>
  <c r="A2996" i="1" s="1"/>
  <c r="A2997" i="1" s="1"/>
  <c r="A2998" i="1" s="1"/>
  <c r="A2999" i="1" s="1"/>
  <c r="A3000" i="1" s="1"/>
  <c r="A3001" i="1" s="1"/>
  <c r="A3002" i="1" s="1"/>
  <c r="A3003" i="1" s="1"/>
  <c r="A3004" i="1" s="1"/>
  <c r="A3005" i="1" s="1"/>
  <c r="A3006" i="1" s="1"/>
  <c r="A3007" i="1" s="1"/>
  <c r="A3008" i="1" s="1"/>
  <c r="A3009" i="1" s="1"/>
  <c r="A3010" i="1" s="1"/>
  <c r="A3011" i="1" s="1"/>
  <c r="A3012" i="1" s="1"/>
  <c r="A3013" i="1" s="1"/>
  <c r="A3014" i="1" s="1"/>
  <c r="A3015" i="1" s="1"/>
  <c r="A3016" i="1" s="1"/>
  <c r="A3017" i="1" s="1"/>
  <c r="A3018" i="1" s="1"/>
  <c r="A3019" i="1" s="1"/>
  <c r="A3020" i="1" s="1"/>
  <c r="A3021" i="1" s="1"/>
  <c r="A3022" i="1" s="1"/>
  <c r="A3023" i="1" s="1"/>
  <c r="A3024" i="1" s="1"/>
  <c r="A3025" i="1" s="1"/>
  <c r="A3026" i="1" s="1"/>
  <c r="A3027" i="1" s="1"/>
  <c r="A3028" i="1" s="1"/>
  <c r="A3029" i="1" s="1"/>
  <c r="A3030" i="1" s="1"/>
  <c r="A3031" i="1" s="1"/>
  <c r="A3032" i="1" s="1"/>
  <c r="A3033" i="1" s="1"/>
  <c r="A3034" i="1" s="1"/>
  <c r="A3035" i="1" s="1"/>
  <c r="A3036" i="1" s="1"/>
  <c r="A3037" i="1" s="1"/>
  <c r="A3038" i="1" s="1"/>
  <c r="A3039" i="1" s="1"/>
  <c r="A3040" i="1" s="1"/>
  <c r="A3041" i="1" s="1"/>
  <c r="A3042" i="1" s="1"/>
  <c r="A3043" i="1" s="1"/>
  <c r="A3044" i="1" s="1"/>
  <c r="A3045" i="1" s="1"/>
  <c r="A3046" i="1" s="1"/>
  <c r="A3047" i="1" s="1"/>
  <c r="A3048" i="1" s="1"/>
  <c r="A3049" i="1" s="1"/>
  <c r="A3050" i="1" s="1"/>
  <c r="A3051" i="1" s="1"/>
  <c r="A3052" i="1" s="1"/>
  <c r="A3053" i="1" s="1"/>
  <c r="A3054" i="1" s="1"/>
  <c r="A3055" i="1" s="1"/>
  <c r="A3056" i="1" s="1"/>
  <c r="A3057" i="1" s="1"/>
  <c r="A3058" i="1" s="1"/>
  <c r="A3059" i="1" s="1"/>
  <c r="A3060" i="1" s="1"/>
  <c r="A3061" i="1" s="1"/>
  <c r="A3062" i="1" s="1"/>
  <c r="A3063" i="1" s="1"/>
  <c r="A3064" i="1" s="1"/>
  <c r="A3065" i="1" s="1"/>
  <c r="A3066" i="1" s="1"/>
  <c r="A3067" i="1" s="1"/>
  <c r="A3068" i="1" s="1"/>
  <c r="A3069" i="1" s="1"/>
  <c r="A3070" i="1" s="1"/>
  <c r="A3071" i="1" s="1"/>
  <c r="A3072" i="1" s="1"/>
  <c r="A3073" i="1" s="1"/>
  <c r="A3074" i="1" s="1"/>
  <c r="A3075" i="1" s="1"/>
  <c r="A3076" i="1" s="1"/>
  <c r="A3077" i="1" s="1"/>
  <c r="A3078" i="1" s="1"/>
  <c r="A3079" i="1" s="1"/>
  <c r="A3080" i="1" s="1"/>
  <c r="A3081" i="1" s="1"/>
  <c r="A3082" i="1" s="1"/>
  <c r="A3083" i="1" s="1"/>
  <c r="A3084" i="1" s="1"/>
  <c r="A3085" i="1" s="1"/>
  <c r="A3086" i="1" s="1"/>
  <c r="A3087" i="1" s="1"/>
  <c r="A3088" i="1" s="1"/>
  <c r="A3089" i="1" s="1"/>
  <c r="A3090" i="1" s="1"/>
  <c r="A3091" i="1" s="1"/>
  <c r="A3092" i="1" s="1"/>
  <c r="A3093" i="1" s="1"/>
  <c r="A3094" i="1" s="1"/>
  <c r="A3095" i="1" s="1"/>
  <c r="A3096" i="1" s="1"/>
  <c r="A3097" i="1" s="1"/>
  <c r="A3098" i="1" s="1"/>
  <c r="A3099" i="1" s="1"/>
  <c r="A3100" i="1" s="1"/>
  <c r="A3101" i="1" s="1"/>
  <c r="A3102" i="1" s="1"/>
  <c r="A3103" i="1" s="1"/>
  <c r="A3104" i="1" s="1"/>
  <c r="A3105" i="1" s="1"/>
  <c r="A3106" i="1" s="1"/>
  <c r="A3107" i="1" s="1"/>
  <c r="A3108" i="1" s="1"/>
  <c r="A3109" i="1" s="1"/>
  <c r="A3110" i="1" s="1"/>
  <c r="A3111" i="1" s="1"/>
  <c r="A3112" i="1" s="1"/>
  <c r="A3113" i="1" s="1"/>
  <c r="A3114" i="1" s="1"/>
  <c r="A3115" i="1" s="1"/>
  <c r="A3116" i="1" s="1"/>
  <c r="A3117" i="1" s="1"/>
  <c r="A3118" i="1" s="1"/>
  <c r="A3119" i="1" s="1"/>
  <c r="A3120" i="1" s="1"/>
  <c r="A3121" i="1" s="1"/>
  <c r="A3122" i="1" s="1"/>
  <c r="A3123" i="1" s="1"/>
  <c r="A3124" i="1" s="1"/>
  <c r="A3125" i="1" s="1"/>
  <c r="A3126" i="1" s="1"/>
  <c r="A3127" i="1" s="1"/>
  <c r="A3128" i="1" s="1"/>
  <c r="A3129" i="1" s="1"/>
  <c r="A3130" i="1" s="1"/>
  <c r="A3131" i="1" s="1"/>
  <c r="A3132" i="1" s="1"/>
  <c r="A3133" i="1" s="1"/>
  <c r="A3134" i="1" s="1"/>
  <c r="A3135" i="1" s="1"/>
  <c r="A3136" i="1" s="1"/>
  <c r="A3137" i="1" s="1"/>
  <c r="A3138" i="1" s="1"/>
  <c r="A3139" i="1" s="1"/>
  <c r="A3140" i="1" s="1"/>
  <c r="A3141" i="1" s="1"/>
  <c r="A3142" i="1" s="1"/>
  <c r="A3143" i="1" s="1"/>
  <c r="A3144" i="1" s="1"/>
  <c r="A3145" i="1" s="1"/>
  <c r="A3146" i="1" s="1"/>
  <c r="A3147" i="1" s="1"/>
  <c r="A3148" i="1" s="1"/>
  <c r="A3149" i="1" s="1"/>
  <c r="A3150" i="1" s="1"/>
  <c r="A3151" i="1" s="1"/>
  <c r="A3152" i="1" s="1"/>
  <c r="A3153" i="1" s="1"/>
  <c r="A3154" i="1" s="1"/>
  <c r="A3155" i="1" s="1"/>
  <c r="A3156" i="1" s="1"/>
  <c r="A3157" i="1" s="1"/>
  <c r="A3158" i="1" s="1"/>
  <c r="A3159" i="1" s="1"/>
  <c r="A3160" i="1" s="1"/>
  <c r="A3161" i="1" s="1"/>
  <c r="A3162" i="1" s="1"/>
  <c r="A3163" i="1" s="1"/>
  <c r="A3164" i="1" s="1"/>
  <c r="A3165" i="1" s="1"/>
  <c r="A3166" i="1" s="1"/>
  <c r="A3167" i="1" s="1"/>
  <c r="A3168" i="1" s="1"/>
  <c r="A3169" i="1" s="1"/>
  <c r="A3170" i="1" s="1"/>
  <c r="A3171" i="1" s="1"/>
  <c r="A3172" i="1" s="1"/>
  <c r="A3173" i="1" s="1"/>
  <c r="A3174" i="1" s="1"/>
  <c r="A3175" i="1" s="1"/>
  <c r="A3176" i="1" s="1"/>
  <c r="A3177" i="1" s="1"/>
  <c r="A3178" i="1" s="1"/>
  <c r="A3179" i="1" s="1"/>
  <c r="A3180" i="1" s="1"/>
  <c r="A3181" i="1" s="1"/>
  <c r="A3182" i="1" s="1"/>
  <c r="A3183" i="1" s="1"/>
  <c r="A3184" i="1" s="1"/>
  <c r="A3185" i="1" s="1"/>
  <c r="A3186" i="1" s="1"/>
  <c r="A3187" i="1" s="1"/>
  <c r="A3188" i="1" s="1"/>
  <c r="A3189" i="1" s="1"/>
  <c r="A3190" i="1" s="1"/>
  <c r="A3191" i="1" s="1"/>
  <c r="A3192" i="1" s="1"/>
  <c r="A3193" i="1" s="1"/>
  <c r="A3194" i="1" s="1"/>
  <c r="A3195" i="1" s="1"/>
  <c r="A3196" i="1" s="1"/>
  <c r="A3197" i="1" s="1"/>
  <c r="A3198" i="1" s="1"/>
  <c r="A3199" i="1" s="1"/>
  <c r="A3200" i="1" s="1"/>
  <c r="A3201" i="1" s="1"/>
  <c r="A3202" i="1" s="1"/>
  <c r="A3203" i="1" s="1"/>
  <c r="A3204" i="1" s="1"/>
  <c r="A3205" i="1" s="1"/>
  <c r="A3206" i="1" s="1"/>
  <c r="A3207" i="1" s="1"/>
  <c r="A3208" i="1" s="1"/>
  <c r="A3209" i="1" s="1"/>
  <c r="A3210" i="1" s="1"/>
  <c r="A3211" i="1" s="1"/>
  <c r="A3212" i="1" s="1"/>
  <c r="A3213" i="1" s="1"/>
  <c r="A3214" i="1" s="1"/>
  <c r="A3215" i="1" s="1"/>
  <c r="A3216" i="1" s="1"/>
  <c r="A3217" i="1" s="1"/>
  <c r="A3218" i="1" s="1"/>
  <c r="A3219" i="1" s="1"/>
  <c r="A3220" i="1" s="1"/>
  <c r="A3221" i="1" s="1"/>
  <c r="A3222" i="1" s="1"/>
  <c r="A3223" i="1" s="1"/>
  <c r="A3224" i="1" s="1"/>
  <c r="A3225" i="1" s="1"/>
  <c r="A3226" i="1" s="1"/>
  <c r="A3227" i="1" s="1"/>
  <c r="A3228" i="1" s="1"/>
  <c r="A3229" i="1" s="1"/>
  <c r="A3230" i="1" s="1"/>
  <c r="A3231" i="1" s="1"/>
  <c r="A3232" i="1" s="1"/>
  <c r="A3233" i="1" s="1"/>
  <c r="A3234" i="1" s="1"/>
  <c r="A3235" i="1" s="1"/>
  <c r="A3236" i="1" s="1"/>
  <c r="A3237" i="1" s="1"/>
  <c r="A3238" i="1" s="1"/>
  <c r="A3239" i="1" s="1"/>
  <c r="A3240" i="1" s="1"/>
  <c r="A3241" i="1" s="1"/>
  <c r="A3242" i="1" s="1"/>
  <c r="A3243" i="1" s="1"/>
  <c r="A3244" i="1" s="1"/>
  <c r="A3245" i="1" s="1"/>
  <c r="A3246" i="1" s="1"/>
  <c r="A3247" i="1" s="1"/>
  <c r="A3248" i="1" s="1"/>
  <c r="A3249" i="1" s="1"/>
  <c r="A3250" i="1" s="1"/>
  <c r="A3251" i="1" s="1"/>
  <c r="A3252" i="1" s="1"/>
  <c r="A3253" i="1" s="1"/>
  <c r="A3254" i="1" s="1"/>
  <c r="A3255" i="1" s="1"/>
  <c r="A3256" i="1" s="1"/>
  <c r="A3257" i="1" s="1"/>
  <c r="A3258" i="1" s="1"/>
  <c r="A3259" i="1" s="1"/>
  <c r="A3260" i="1" s="1"/>
  <c r="A3261" i="1" s="1"/>
  <c r="A3262" i="1" s="1"/>
  <c r="A3263" i="1" s="1"/>
  <c r="A3264" i="1" s="1"/>
  <c r="A3265" i="1" s="1"/>
  <c r="A3266" i="1" s="1"/>
  <c r="A3267" i="1" s="1"/>
  <c r="A3268" i="1" s="1"/>
  <c r="A3269" i="1" s="1"/>
  <c r="A3270" i="1" s="1"/>
  <c r="A3271" i="1" s="1"/>
  <c r="A3272" i="1" s="1"/>
  <c r="A3273" i="1" s="1"/>
  <c r="A3274" i="1" s="1"/>
  <c r="A3275" i="1" s="1"/>
  <c r="A3276" i="1" s="1"/>
  <c r="A3277" i="1" s="1"/>
  <c r="A3278" i="1" s="1"/>
  <c r="A3279" i="1" s="1"/>
  <c r="A3280" i="1" s="1"/>
  <c r="A3281" i="1" s="1"/>
  <c r="A3282" i="1" s="1"/>
  <c r="A3283" i="1" s="1"/>
  <c r="A3284" i="1" s="1"/>
  <c r="A3285" i="1" s="1"/>
  <c r="A3286" i="1" s="1"/>
  <c r="A3287" i="1" s="1"/>
  <c r="A3288" i="1" s="1"/>
  <c r="A3289" i="1" s="1"/>
  <c r="A3290" i="1" s="1"/>
  <c r="A3291" i="1" s="1"/>
  <c r="A3292" i="1" s="1"/>
  <c r="A3293" i="1" s="1"/>
  <c r="A3294" i="1" s="1"/>
  <c r="A3295" i="1" s="1"/>
  <c r="A3296" i="1" s="1"/>
  <c r="A3297" i="1" s="1"/>
  <c r="A3298" i="1" s="1"/>
  <c r="A3299" i="1" s="1"/>
  <c r="A3300" i="1" s="1"/>
  <c r="A3301" i="1" s="1"/>
  <c r="A3302" i="1" s="1"/>
  <c r="A3303" i="1" s="1"/>
  <c r="A3304" i="1" s="1"/>
  <c r="A3305" i="1" s="1"/>
  <c r="A3306" i="1" s="1"/>
  <c r="A3307" i="1" s="1"/>
  <c r="A3308" i="1" s="1"/>
  <c r="A3309" i="1" s="1"/>
  <c r="A3310" i="1" s="1"/>
  <c r="A3311" i="1" s="1"/>
  <c r="A3312" i="1" s="1"/>
  <c r="A3313" i="1" s="1"/>
  <c r="A3314" i="1" s="1"/>
  <c r="A3315" i="1" s="1"/>
  <c r="A3316" i="1" s="1"/>
  <c r="A3317" i="1" s="1"/>
  <c r="A3318" i="1" s="1"/>
  <c r="A3319" i="1" s="1"/>
  <c r="A3320" i="1" s="1"/>
  <c r="A3321" i="1" s="1"/>
  <c r="A3322" i="1" s="1"/>
  <c r="A3323" i="1" s="1"/>
  <c r="A3324" i="1" s="1"/>
  <c r="A3325" i="1" s="1"/>
  <c r="A3326" i="1" s="1"/>
  <c r="A3327" i="1" s="1"/>
  <c r="A3328" i="1" s="1"/>
  <c r="A3329" i="1" s="1"/>
  <c r="A3330" i="1" s="1"/>
  <c r="A3331" i="1" s="1"/>
  <c r="A3332" i="1" s="1"/>
  <c r="A3333" i="1" s="1"/>
  <c r="A3334" i="1" s="1"/>
  <c r="A3335" i="1" s="1"/>
  <c r="A3336" i="1" s="1"/>
  <c r="A3337" i="1" s="1"/>
  <c r="A3338" i="1" s="1"/>
  <c r="A3339" i="1" s="1"/>
  <c r="A3340" i="1" s="1"/>
  <c r="A3341" i="1" s="1"/>
  <c r="A3342" i="1" s="1"/>
  <c r="A3343" i="1" s="1"/>
  <c r="A3344" i="1" s="1"/>
  <c r="A3345" i="1" s="1"/>
  <c r="A3346" i="1" s="1"/>
  <c r="A3347" i="1" s="1"/>
  <c r="A3348" i="1" s="1"/>
  <c r="A3349" i="1" s="1"/>
  <c r="A3350" i="1" s="1"/>
  <c r="A3351" i="1" s="1"/>
  <c r="A3352" i="1" s="1"/>
  <c r="A3353" i="1" s="1"/>
  <c r="A3354" i="1" s="1"/>
  <c r="A3355" i="1" s="1"/>
  <c r="A3356" i="1" s="1"/>
  <c r="A3357" i="1" s="1"/>
  <c r="A3358" i="1" s="1"/>
  <c r="A3359" i="1" s="1"/>
  <c r="A3360" i="1" s="1"/>
  <c r="A3361" i="1" s="1"/>
  <c r="A3362" i="1" s="1"/>
  <c r="A3363" i="1" s="1"/>
  <c r="A3364" i="1" s="1"/>
  <c r="A3365" i="1" s="1"/>
  <c r="A3366" i="1" s="1"/>
  <c r="A3367" i="1" s="1"/>
  <c r="A3368" i="1" s="1"/>
  <c r="A3369" i="1" s="1"/>
  <c r="A3370" i="1" s="1"/>
  <c r="A3371" i="1" s="1"/>
  <c r="A3372" i="1" s="1"/>
  <c r="A3373" i="1" s="1"/>
  <c r="A3374" i="1" s="1"/>
  <c r="A3375" i="1" s="1"/>
  <c r="A3376" i="1" s="1"/>
  <c r="A3377" i="1" s="1"/>
  <c r="A3378" i="1" s="1"/>
  <c r="A3379" i="1" s="1"/>
  <c r="A3380" i="1" s="1"/>
  <c r="A3381" i="1" s="1"/>
  <c r="A3382" i="1" s="1"/>
  <c r="A3383" i="1" s="1"/>
  <c r="A3384" i="1" s="1"/>
  <c r="A3385" i="1" s="1"/>
  <c r="A3386" i="1" s="1"/>
  <c r="A3387" i="1" s="1"/>
  <c r="A3388" i="1" s="1"/>
  <c r="A3389" i="1" s="1"/>
  <c r="A3390" i="1" s="1"/>
  <c r="A3391" i="1" s="1"/>
  <c r="A3392" i="1" s="1"/>
  <c r="A3393" i="1" s="1"/>
  <c r="A3394" i="1" s="1"/>
  <c r="A3395" i="1" s="1"/>
  <c r="A3396" i="1" s="1"/>
  <c r="A3397" i="1" s="1"/>
  <c r="A3398" i="1" s="1"/>
  <c r="A3399" i="1" s="1"/>
  <c r="A3400" i="1" s="1"/>
  <c r="A3401" i="1" s="1"/>
  <c r="A3402" i="1" s="1"/>
  <c r="A3403" i="1" s="1"/>
  <c r="A3404" i="1" s="1"/>
  <c r="A3405" i="1" s="1"/>
  <c r="A3406" i="1" s="1"/>
  <c r="A3407" i="1" s="1"/>
  <c r="A3408" i="1" s="1"/>
  <c r="A3409" i="1" s="1"/>
  <c r="A3410" i="1" s="1"/>
  <c r="A3411" i="1" s="1"/>
  <c r="A3412" i="1" s="1"/>
  <c r="A3413" i="1" s="1"/>
  <c r="A3414" i="1" s="1"/>
  <c r="A3415" i="1" s="1"/>
  <c r="A3416" i="1" s="1"/>
  <c r="A3417" i="1" s="1"/>
  <c r="A3418" i="1" s="1"/>
  <c r="A3419" i="1" s="1"/>
  <c r="A3420" i="1" s="1"/>
  <c r="A3421" i="1" s="1"/>
  <c r="A3422" i="1" s="1"/>
  <c r="A3423" i="1" s="1"/>
  <c r="A3424" i="1" s="1"/>
  <c r="A3425" i="1" s="1"/>
  <c r="A3426" i="1" s="1"/>
  <c r="A3427" i="1" s="1"/>
  <c r="A3428" i="1" s="1"/>
  <c r="A3429" i="1" s="1"/>
  <c r="A3430" i="1" s="1"/>
  <c r="A3431" i="1" s="1"/>
  <c r="A3432" i="1" s="1"/>
  <c r="A3433" i="1" s="1"/>
  <c r="A3434" i="1" s="1"/>
  <c r="A3435" i="1" s="1"/>
  <c r="A3436" i="1" s="1"/>
  <c r="A3437" i="1" s="1"/>
  <c r="A3438" i="1" s="1"/>
  <c r="A3439" i="1" s="1"/>
  <c r="A3440" i="1" s="1"/>
  <c r="A3441" i="1" s="1"/>
  <c r="A3442" i="1" s="1"/>
  <c r="A3443" i="1" s="1"/>
  <c r="A3444" i="1" s="1"/>
  <c r="A3445" i="1" s="1"/>
  <c r="A3446" i="1" s="1"/>
  <c r="A3447" i="1" s="1"/>
  <c r="A3448" i="1" s="1"/>
  <c r="A3449" i="1" s="1"/>
  <c r="A3450" i="1" s="1"/>
  <c r="A3451" i="1" s="1"/>
  <c r="A3452" i="1" s="1"/>
  <c r="A3453" i="1" s="1"/>
  <c r="A3454" i="1" s="1"/>
  <c r="A3455" i="1" s="1"/>
  <c r="A3456" i="1" s="1"/>
  <c r="A3457" i="1" s="1"/>
  <c r="A3458" i="1" s="1"/>
  <c r="A3459" i="1" s="1"/>
  <c r="A3460" i="1" s="1"/>
  <c r="A3461" i="1" s="1"/>
  <c r="A3462" i="1" s="1"/>
  <c r="A3463" i="1" s="1"/>
  <c r="A3464" i="1" s="1"/>
  <c r="A3465" i="1" s="1"/>
  <c r="A3466" i="1" s="1"/>
  <c r="A3467" i="1" s="1"/>
  <c r="A3468" i="1" s="1"/>
  <c r="A3469" i="1" s="1"/>
  <c r="A3470" i="1" s="1"/>
  <c r="A3471" i="1" s="1"/>
  <c r="A3472" i="1" s="1"/>
  <c r="A3473" i="1" s="1"/>
  <c r="A3474" i="1" s="1"/>
  <c r="A3475" i="1" s="1"/>
  <c r="A3476" i="1" s="1"/>
  <c r="A3477" i="1" s="1"/>
  <c r="A3478" i="1" s="1"/>
  <c r="A3479" i="1" s="1"/>
  <c r="A3480" i="1" s="1"/>
  <c r="A3481" i="1" s="1"/>
  <c r="A3482" i="1" s="1"/>
  <c r="A3483" i="1" s="1"/>
  <c r="A3484" i="1" s="1"/>
  <c r="A3485" i="1" s="1"/>
  <c r="A3486" i="1" s="1"/>
  <c r="A3487" i="1" s="1"/>
  <c r="A3488" i="1" s="1"/>
  <c r="A3489" i="1" s="1"/>
  <c r="A3490" i="1" s="1"/>
  <c r="A3491" i="1" s="1"/>
  <c r="A3492" i="1" s="1"/>
  <c r="A3493" i="1" s="1"/>
  <c r="A3494" i="1" s="1"/>
  <c r="A3495" i="1" s="1"/>
  <c r="A3496" i="1" s="1"/>
  <c r="A3497" i="1" s="1"/>
  <c r="A3498" i="1" s="1"/>
  <c r="A3499" i="1" s="1"/>
  <c r="A3500" i="1" s="1"/>
  <c r="A3501" i="1" s="1"/>
  <c r="A3502" i="1" s="1"/>
  <c r="A3503" i="1" s="1"/>
  <c r="A3504" i="1" s="1"/>
  <c r="A3505" i="1" s="1"/>
  <c r="A3506" i="1" s="1"/>
  <c r="A3507" i="1" s="1"/>
  <c r="A3508" i="1" s="1"/>
  <c r="A3509" i="1" s="1"/>
  <c r="A3510" i="1" s="1"/>
  <c r="A3511" i="1" s="1"/>
  <c r="A3512" i="1" s="1"/>
  <c r="A3513" i="1" s="1"/>
  <c r="A3514" i="1" s="1"/>
  <c r="A3515" i="1" s="1"/>
  <c r="A3516" i="1" s="1"/>
  <c r="A3517" i="1" s="1"/>
  <c r="A3518" i="1" s="1"/>
  <c r="A3519" i="1" s="1"/>
  <c r="A3520" i="1" s="1"/>
  <c r="A3521" i="1" s="1"/>
  <c r="A3522" i="1" s="1"/>
  <c r="A3523" i="1" s="1"/>
  <c r="A3524" i="1" s="1"/>
  <c r="A3525" i="1" s="1"/>
  <c r="A3526" i="1" s="1"/>
  <c r="A3527" i="1" s="1"/>
  <c r="A3528" i="1" s="1"/>
  <c r="A3529" i="1" s="1"/>
  <c r="A3530" i="1" s="1"/>
  <c r="A3531" i="1" s="1"/>
  <c r="A3532" i="1" s="1"/>
  <c r="A3533" i="1" s="1"/>
  <c r="A3534" i="1" s="1"/>
  <c r="A3535" i="1" s="1"/>
  <c r="A3536" i="1" s="1"/>
  <c r="A3537" i="1" s="1"/>
  <c r="A3538" i="1" s="1"/>
  <c r="A3539" i="1" s="1"/>
  <c r="A3540" i="1" s="1"/>
  <c r="A3541" i="1" s="1"/>
  <c r="A3542" i="1" s="1"/>
  <c r="A3543" i="1" s="1"/>
  <c r="A3544" i="1" s="1"/>
  <c r="A3545" i="1" s="1"/>
  <c r="A3546" i="1" s="1"/>
  <c r="A3547" i="1" s="1"/>
  <c r="A3548" i="1" s="1"/>
  <c r="A3549" i="1" s="1"/>
  <c r="A3550" i="1" s="1"/>
  <c r="A3551" i="1" s="1"/>
  <c r="A3552" i="1" s="1"/>
  <c r="A3553" i="1" s="1"/>
  <c r="A3554" i="1" s="1"/>
  <c r="A3555" i="1" s="1"/>
  <c r="A3556" i="1" s="1"/>
  <c r="A3557" i="1" s="1"/>
  <c r="A3558" i="1" s="1"/>
  <c r="A3559" i="1" s="1"/>
  <c r="A3560" i="1" s="1"/>
  <c r="A3561" i="1" s="1"/>
  <c r="A3562" i="1" s="1"/>
  <c r="A3563" i="1" s="1"/>
  <c r="A3564" i="1" s="1"/>
  <c r="A3565" i="1" s="1"/>
  <c r="A3566" i="1" s="1"/>
  <c r="A3567" i="1" s="1"/>
  <c r="A3568" i="1" s="1"/>
  <c r="A3569" i="1" s="1"/>
  <c r="A3570" i="1" s="1"/>
  <c r="A3571" i="1" s="1"/>
  <c r="A3572" i="1" s="1"/>
  <c r="A3573" i="1" s="1"/>
  <c r="A3574" i="1" s="1"/>
  <c r="A3575" i="1" s="1"/>
  <c r="A3576" i="1" s="1"/>
  <c r="A3577" i="1" s="1"/>
  <c r="A3578" i="1" s="1"/>
  <c r="A3579" i="1" s="1"/>
  <c r="A3580" i="1" s="1"/>
  <c r="A3581" i="1" s="1"/>
  <c r="A3582" i="1" s="1"/>
  <c r="A3583" i="1" s="1"/>
  <c r="A3584" i="1" s="1"/>
  <c r="A3585" i="1" s="1"/>
  <c r="A3586" i="1" s="1"/>
  <c r="A3587" i="1" s="1"/>
  <c r="A3588" i="1" s="1"/>
  <c r="A3589" i="1" s="1"/>
  <c r="A3590" i="1" s="1"/>
  <c r="A3591" i="1" s="1"/>
  <c r="A3592" i="1" s="1"/>
  <c r="A3593" i="1" s="1"/>
  <c r="A3594" i="1" s="1"/>
  <c r="A3595" i="1" s="1"/>
  <c r="A3596" i="1" s="1"/>
  <c r="A3597" i="1" s="1"/>
  <c r="A3598" i="1" s="1"/>
  <c r="A3599" i="1" s="1"/>
  <c r="A3600" i="1" s="1"/>
  <c r="A3601" i="1" s="1"/>
  <c r="A3602" i="1" s="1"/>
  <c r="A3603" i="1" s="1"/>
  <c r="A3604" i="1" s="1"/>
  <c r="A3605" i="1" s="1"/>
  <c r="A3606" i="1" s="1"/>
  <c r="A3607" i="1" s="1"/>
  <c r="A3608" i="1" s="1"/>
  <c r="A3609" i="1" s="1"/>
  <c r="A3610" i="1" s="1"/>
  <c r="A3611" i="1" s="1"/>
  <c r="A3612" i="1" s="1"/>
  <c r="A3613" i="1" s="1"/>
  <c r="A3614" i="1" s="1"/>
  <c r="A3615" i="1" s="1"/>
  <c r="A3616" i="1" s="1"/>
  <c r="A3617" i="1" s="1"/>
  <c r="A3618" i="1" s="1"/>
  <c r="A3619" i="1" s="1"/>
  <c r="A3620" i="1" s="1"/>
  <c r="A3621" i="1" s="1"/>
  <c r="A3622" i="1" s="1"/>
  <c r="A3623" i="1" s="1"/>
  <c r="A3624" i="1" s="1"/>
  <c r="A3625" i="1" s="1"/>
  <c r="A3626" i="1" s="1"/>
  <c r="A3627" i="1" s="1"/>
  <c r="A3628" i="1" s="1"/>
  <c r="A3629" i="1" s="1"/>
  <c r="A3630" i="1" s="1"/>
  <c r="A3631" i="1" s="1"/>
  <c r="A3632" i="1" s="1"/>
  <c r="A3633" i="1" s="1"/>
  <c r="A3634" i="1" s="1"/>
  <c r="A3635" i="1" s="1"/>
  <c r="A3636" i="1" s="1"/>
  <c r="A3637" i="1" s="1"/>
  <c r="A3638" i="1" s="1"/>
  <c r="A3639" i="1" s="1"/>
  <c r="A3640" i="1" s="1"/>
  <c r="A3641" i="1" s="1"/>
  <c r="A3642" i="1" s="1"/>
  <c r="A3643" i="1" s="1"/>
  <c r="A3644" i="1" s="1"/>
  <c r="A3645" i="1" s="1"/>
  <c r="A3646" i="1" s="1"/>
  <c r="A3647" i="1" s="1"/>
  <c r="A3648" i="1" s="1"/>
  <c r="A3649" i="1" s="1"/>
  <c r="A3650" i="1" s="1"/>
  <c r="A3651" i="1" s="1"/>
  <c r="A3652" i="1" s="1"/>
  <c r="A3653" i="1" s="1"/>
  <c r="A3654" i="1" s="1"/>
  <c r="A3655" i="1" s="1"/>
  <c r="A3656" i="1" s="1"/>
  <c r="A3657" i="1" s="1"/>
  <c r="A3658" i="1" s="1"/>
  <c r="A3659" i="1" s="1"/>
  <c r="A3660" i="1" s="1"/>
  <c r="A3661" i="1" s="1"/>
  <c r="A3662" i="1" s="1"/>
  <c r="A3663" i="1" s="1"/>
  <c r="A3664" i="1" s="1"/>
  <c r="A3665" i="1" s="1"/>
  <c r="A3666" i="1" s="1"/>
  <c r="A3667" i="1" s="1"/>
  <c r="A3668" i="1" s="1"/>
  <c r="A3669" i="1" s="1"/>
  <c r="A3670" i="1" s="1"/>
  <c r="A3671" i="1" s="1"/>
  <c r="A3672" i="1" s="1"/>
  <c r="A3673" i="1" s="1"/>
  <c r="A3674" i="1" s="1"/>
  <c r="A3675" i="1" s="1"/>
  <c r="A3676" i="1" s="1"/>
  <c r="A3677" i="1" s="1"/>
  <c r="A3678" i="1" s="1"/>
  <c r="A3679" i="1" s="1"/>
  <c r="A3680" i="1" s="1"/>
  <c r="A3681" i="1" s="1"/>
  <c r="A3682" i="1" s="1"/>
  <c r="A3683" i="1" s="1"/>
  <c r="A3684" i="1" s="1"/>
  <c r="A3685" i="1" s="1"/>
  <c r="A3686" i="1" s="1"/>
  <c r="A3687" i="1" s="1"/>
  <c r="A3688" i="1" s="1"/>
  <c r="A3689" i="1" s="1"/>
  <c r="A3690" i="1" s="1"/>
  <c r="A3691" i="1" s="1"/>
  <c r="A3692" i="1" s="1"/>
  <c r="A3693" i="1" s="1"/>
  <c r="A3694" i="1" s="1"/>
  <c r="A3695" i="1" s="1"/>
  <c r="A3696" i="1" s="1"/>
  <c r="A3697" i="1" s="1"/>
  <c r="A3698" i="1" s="1"/>
  <c r="A3699" i="1" s="1"/>
  <c r="A3700" i="1" s="1"/>
  <c r="A3701" i="1" s="1"/>
  <c r="A3702" i="1" s="1"/>
  <c r="A3703" i="1" s="1"/>
  <c r="A3704" i="1" s="1"/>
  <c r="A3705" i="1" s="1"/>
  <c r="A3706" i="1" s="1"/>
  <c r="A3707" i="1" s="1"/>
  <c r="A3708" i="1" s="1"/>
  <c r="A3709" i="1" s="1"/>
  <c r="A3710" i="1" s="1"/>
  <c r="A3711" i="1" s="1"/>
  <c r="A3712" i="1" s="1"/>
  <c r="A3713" i="1" s="1"/>
  <c r="A3714" i="1" s="1"/>
  <c r="A3715" i="1" s="1"/>
  <c r="A3716" i="1" s="1"/>
  <c r="A3717" i="1" s="1"/>
  <c r="A3718" i="1" s="1"/>
  <c r="A3719" i="1" s="1"/>
  <c r="A3720" i="1" s="1"/>
  <c r="A3721" i="1" s="1"/>
  <c r="A3722" i="1" s="1"/>
  <c r="A3723" i="1" s="1"/>
  <c r="A3724" i="1" s="1"/>
  <c r="A3725" i="1" s="1"/>
  <c r="A3726" i="1" s="1"/>
  <c r="A3727" i="1" s="1"/>
  <c r="A3728" i="1" s="1"/>
  <c r="A3729" i="1" s="1"/>
  <c r="A3730" i="1" s="1"/>
  <c r="A3731" i="1" s="1"/>
  <c r="A3732" i="1" s="1"/>
  <c r="A3733" i="1" s="1"/>
  <c r="A3734" i="1" s="1"/>
  <c r="A3735" i="1" s="1"/>
  <c r="A3736" i="1" s="1"/>
  <c r="A3737" i="1" s="1"/>
  <c r="A3738" i="1" s="1"/>
  <c r="A3739" i="1" s="1"/>
  <c r="A3740" i="1" s="1"/>
  <c r="A3741" i="1" s="1"/>
  <c r="A3742" i="1" s="1"/>
  <c r="A3743" i="1" s="1"/>
  <c r="A3744" i="1" s="1"/>
  <c r="A3745" i="1" s="1"/>
  <c r="A3746" i="1" s="1"/>
  <c r="A3747" i="1" s="1"/>
  <c r="A3748" i="1" s="1"/>
  <c r="A3749" i="1" s="1"/>
  <c r="A3750" i="1" s="1"/>
  <c r="A3751" i="1" s="1"/>
  <c r="A3752" i="1" s="1"/>
  <c r="A3753" i="1" s="1"/>
  <c r="A3754" i="1" s="1"/>
  <c r="A3755" i="1" s="1"/>
  <c r="A3756" i="1" s="1"/>
  <c r="A3757" i="1" s="1"/>
  <c r="A3758" i="1" s="1"/>
  <c r="A3759" i="1" s="1"/>
  <c r="A3760" i="1" s="1"/>
  <c r="A3761" i="1" s="1"/>
  <c r="A3762" i="1" s="1"/>
  <c r="A3763" i="1" s="1"/>
  <c r="A3764" i="1" s="1"/>
  <c r="A3765" i="1" s="1"/>
  <c r="A3766" i="1" s="1"/>
  <c r="A3767" i="1" s="1"/>
  <c r="A3768" i="1" s="1"/>
  <c r="A3769" i="1" s="1"/>
  <c r="A3770" i="1" s="1"/>
  <c r="A3771" i="1" s="1"/>
  <c r="A3772" i="1" s="1"/>
  <c r="A3773" i="1" s="1"/>
  <c r="A3774" i="1" s="1"/>
  <c r="A3775" i="1" s="1"/>
  <c r="A3776" i="1" s="1"/>
  <c r="A3777" i="1" s="1"/>
  <c r="A3778" i="1" s="1"/>
  <c r="A3779" i="1" s="1"/>
  <c r="A3780" i="1" s="1"/>
  <c r="A3781" i="1" s="1"/>
  <c r="A3782" i="1" s="1"/>
  <c r="A3783" i="1" s="1"/>
  <c r="A3784" i="1" s="1"/>
  <c r="A3785" i="1" s="1"/>
  <c r="A3786" i="1" s="1"/>
  <c r="A3787" i="1" s="1"/>
  <c r="A3788" i="1" s="1"/>
  <c r="A3789" i="1" s="1"/>
  <c r="A3790" i="1" s="1"/>
  <c r="A3791" i="1" s="1"/>
  <c r="A3792" i="1" s="1"/>
  <c r="A3793" i="1" s="1"/>
  <c r="A3794" i="1" s="1"/>
  <c r="A3795" i="1" s="1"/>
  <c r="A3796" i="1" s="1"/>
  <c r="A3797" i="1" s="1"/>
  <c r="A3798" i="1" s="1"/>
  <c r="A3799" i="1" s="1"/>
  <c r="A3800" i="1" s="1"/>
  <c r="A3801" i="1" s="1"/>
  <c r="A3802" i="1" s="1"/>
  <c r="A3803" i="1" s="1"/>
  <c r="A3804" i="1" s="1"/>
  <c r="A3805" i="1" s="1"/>
  <c r="A3806" i="1" s="1"/>
  <c r="A3807" i="1" s="1"/>
  <c r="A3808" i="1" s="1"/>
  <c r="A3809" i="1" s="1"/>
  <c r="A3810" i="1" s="1"/>
  <c r="A3811" i="1" s="1"/>
  <c r="A3812" i="1" s="1"/>
  <c r="A3813" i="1" s="1"/>
  <c r="A3814" i="1" s="1"/>
  <c r="A3815" i="1" s="1"/>
  <c r="A3816" i="1" s="1"/>
  <c r="A3817" i="1" s="1"/>
  <c r="A3818" i="1" s="1"/>
  <c r="A3819" i="1" s="1"/>
  <c r="A3820" i="1" s="1"/>
  <c r="A3821" i="1" s="1"/>
  <c r="A3822" i="1" s="1"/>
  <c r="A3823" i="1" s="1"/>
  <c r="A3824" i="1" s="1"/>
  <c r="A3825" i="1" s="1"/>
  <c r="A3826" i="1" s="1"/>
  <c r="A3827" i="1" s="1"/>
  <c r="A3828" i="1" s="1"/>
  <c r="A3829" i="1" s="1"/>
  <c r="A3830" i="1" s="1"/>
  <c r="A3831" i="1" s="1"/>
  <c r="A3832" i="1" s="1"/>
  <c r="A3833" i="1" s="1"/>
  <c r="A3834" i="1" s="1"/>
  <c r="A3835" i="1" s="1"/>
  <c r="A3836" i="1" s="1"/>
  <c r="A3837" i="1" s="1"/>
  <c r="A3838" i="1" s="1"/>
  <c r="A3839" i="1" s="1"/>
  <c r="A3840" i="1" s="1"/>
  <c r="A3841" i="1" s="1"/>
  <c r="A3842" i="1" s="1"/>
  <c r="A3843" i="1" s="1"/>
  <c r="A3844" i="1" s="1"/>
  <c r="A3845" i="1" s="1"/>
  <c r="A3846" i="1" s="1"/>
  <c r="A3847" i="1" s="1"/>
  <c r="A3848" i="1" s="1"/>
  <c r="A3849" i="1" s="1"/>
  <c r="A3850" i="1" s="1"/>
  <c r="A3851" i="1" s="1"/>
  <c r="A3852" i="1" s="1"/>
  <c r="A3853" i="1" s="1"/>
  <c r="A3854" i="1" s="1"/>
  <c r="A3855" i="1" s="1"/>
  <c r="A3856" i="1" s="1"/>
  <c r="A3857" i="1" s="1"/>
  <c r="A3858" i="1" s="1"/>
  <c r="A3859" i="1" s="1"/>
  <c r="A3860" i="1" s="1"/>
  <c r="A3861" i="1" s="1"/>
  <c r="A3862" i="1" s="1"/>
  <c r="A3863" i="1" s="1"/>
  <c r="A3864" i="1" s="1"/>
  <c r="A3865" i="1" s="1"/>
  <c r="A3866" i="1" s="1"/>
  <c r="A3867" i="1" s="1"/>
  <c r="A3868" i="1" s="1"/>
  <c r="A3869" i="1" s="1"/>
  <c r="A3870" i="1" s="1"/>
  <c r="A3871" i="1" s="1"/>
  <c r="A3872" i="1" s="1"/>
  <c r="A3873" i="1" s="1"/>
  <c r="A3874" i="1" s="1"/>
  <c r="A3875" i="1" s="1"/>
  <c r="A3876" i="1" s="1"/>
  <c r="A3877" i="1" s="1"/>
  <c r="A3878" i="1" s="1"/>
  <c r="A3879" i="1" s="1"/>
  <c r="A3880" i="1" s="1"/>
  <c r="A3881" i="1" s="1"/>
  <c r="A3882" i="1" s="1"/>
  <c r="A3883" i="1" s="1"/>
  <c r="A3884" i="1" s="1"/>
  <c r="A3885" i="1" s="1"/>
  <c r="A3886" i="1" s="1"/>
  <c r="A3887" i="1" s="1"/>
  <c r="A3888" i="1" s="1"/>
  <c r="A3889" i="1" s="1"/>
  <c r="A3890" i="1" s="1"/>
  <c r="A3891" i="1" s="1"/>
  <c r="A3892" i="1" s="1"/>
  <c r="A3893" i="1" s="1"/>
  <c r="A3894" i="1" s="1"/>
  <c r="A3895" i="1" s="1"/>
  <c r="A3896" i="1" s="1"/>
  <c r="A3897" i="1" s="1"/>
  <c r="A3898" i="1" s="1"/>
  <c r="A3899" i="1" s="1"/>
  <c r="A3900" i="1" s="1"/>
  <c r="A3901" i="1" s="1"/>
  <c r="A3902" i="1" s="1"/>
  <c r="A3903" i="1" s="1"/>
  <c r="A3904" i="1" s="1"/>
  <c r="A3905" i="1" s="1"/>
  <c r="A3906" i="1" s="1"/>
  <c r="A3907" i="1" s="1"/>
  <c r="A3908" i="1" s="1"/>
  <c r="A3909" i="1" s="1"/>
  <c r="A3910" i="1" s="1"/>
  <c r="A3911" i="1" s="1"/>
  <c r="A3912" i="1" s="1"/>
  <c r="A3913" i="1" s="1"/>
  <c r="A3914" i="1" s="1"/>
  <c r="A3915" i="1" s="1"/>
  <c r="A3916" i="1" s="1"/>
  <c r="A3917" i="1" s="1"/>
  <c r="A3918" i="1" s="1"/>
  <c r="A3919" i="1" s="1"/>
  <c r="A3920" i="1" s="1"/>
  <c r="A3921" i="1" s="1"/>
  <c r="A3922" i="1" s="1"/>
  <c r="A3923" i="1" s="1"/>
  <c r="A3924" i="1" s="1"/>
  <c r="A3925" i="1" s="1"/>
  <c r="A3926" i="1" s="1"/>
  <c r="A3927" i="1" s="1"/>
  <c r="A3928" i="1" s="1"/>
  <c r="A3929" i="1" s="1"/>
  <c r="A3930" i="1" s="1"/>
  <c r="A3931" i="1" s="1"/>
  <c r="A3932" i="1" s="1"/>
  <c r="A3933" i="1" s="1"/>
  <c r="A3934" i="1" s="1"/>
  <c r="A3935" i="1" s="1"/>
  <c r="A3936" i="1" s="1"/>
  <c r="A3937" i="1" s="1"/>
  <c r="A3938" i="1" s="1"/>
  <c r="A3939" i="1" s="1"/>
  <c r="A3940" i="1" s="1"/>
  <c r="A3941" i="1" s="1"/>
  <c r="A3942" i="1" s="1"/>
  <c r="A3943" i="1" s="1"/>
  <c r="A3944" i="1" s="1"/>
  <c r="A3945" i="1" s="1"/>
  <c r="A3946" i="1" s="1"/>
  <c r="A3947" i="1" s="1"/>
  <c r="A3948" i="1" s="1"/>
  <c r="A3949" i="1" s="1"/>
  <c r="A3950" i="1" s="1"/>
  <c r="A3951" i="1" s="1"/>
  <c r="A3952" i="1" s="1"/>
  <c r="A3953" i="1" s="1"/>
  <c r="A3954" i="1" s="1"/>
  <c r="A3955" i="1" s="1"/>
  <c r="A3956" i="1" s="1"/>
  <c r="A3957" i="1" s="1"/>
  <c r="A3958" i="1" s="1"/>
  <c r="A3959" i="1" s="1"/>
  <c r="A3960" i="1" s="1"/>
  <c r="A3961" i="1" s="1"/>
  <c r="A3962" i="1" s="1"/>
  <c r="A3963" i="1" s="1"/>
  <c r="A3964" i="1" s="1"/>
  <c r="A3965" i="1" s="1"/>
  <c r="A3966" i="1" s="1"/>
  <c r="A3967" i="1" s="1"/>
  <c r="A3968" i="1" s="1"/>
  <c r="A3969" i="1" s="1"/>
  <c r="A3970" i="1" s="1"/>
  <c r="A3971" i="1" s="1"/>
  <c r="A3972" i="1" s="1"/>
  <c r="A3973" i="1" s="1"/>
  <c r="A3974" i="1" s="1"/>
  <c r="A3975" i="1" s="1"/>
  <c r="A3976" i="1" s="1"/>
  <c r="A3977" i="1" s="1"/>
  <c r="A3978" i="1" s="1"/>
  <c r="A3979" i="1" s="1"/>
  <c r="A3980" i="1" s="1"/>
  <c r="A3981" i="1" s="1"/>
  <c r="A3982" i="1" s="1"/>
  <c r="A3983" i="1" s="1"/>
  <c r="A3984" i="1" s="1"/>
  <c r="A3985" i="1" s="1"/>
  <c r="A3986" i="1" s="1"/>
  <c r="A3987" i="1" s="1"/>
  <c r="A3988" i="1" s="1"/>
  <c r="A3989" i="1" s="1"/>
  <c r="A3990" i="1" s="1"/>
  <c r="A3991" i="1" s="1"/>
  <c r="A3992" i="1" s="1"/>
  <c r="A3993" i="1" s="1"/>
  <c r="A3994" i="1" s="1"/>
  <c r="A3995" i="1" s="1"/>
  <c r="A3996" i="1" s="1"/>
  <c r="A3997" i="1" s="1"/>
  <c r="A3998" i="1" s="1"/>
  <c r="A3999" i="1" s="1"/>
  <c r="A4000" i="1" s="1"/>
  <c r="A4001" i="1" s="1"/>
  <c r="A4002" i="1" s="1"/>
  <c r="A4003" i="1" s="1"/>
  <c r="A4004" i="1" s="1"/>
  <c r="A4005" i="1" s="1"/>
  <c r="A4006" i="1" s="1"/>
  <c r="A4007" i="1" s="1"/>
  <c r="A4008" i="1" s="1"/>
  <c r="A4009" i="1" s="1"/>
  <c r="A4010" i="1" s="1"/>
  <c r="A4011" i="1" s="1"/>
  <c r="A4012" i="1" s="1"/>
  <c r="A4013" i="1" s="1"/>
  <c r="A4014" i="1" s="1"/>
  <c r="A4015" i="1" s="1"/>
  <c r="A4016" i="1" s="1"/>
  <c r="A4017" i="1" s="1"/>
  <c r="A4018" i="1" s="1"/>
  <c r="A4019" i="1" s="1"/>
  <c r="A4020" i="1" s="1"/>
  <c r="A4021" i="1" s="1"/>
  <c r="A4022" i="1" s="1"/>
  <c r="A4023" i="1" s="1"/>
  <c r="A4024" i="1" s="1"/>
  <c r="A4025" i="1" s="1"/>
  <c r="A4026" i="1" s="1"/>
  <c r="A4027" i="1" s="1"/>
  <c r="A4028" i="1" s="1"/>
  <c r="A4029" i="1" s="1"/>
  <c r="A4030" i="1" s="1"/>
  <c r="A4031" i="1" s="1"/>
  <c r="A4032" i="1" s="1"/>
  <c r="A4033" i="1" s="1"/>
  <c r="A4034" i="1" s="1"/>
  <c r="A4035" i="1" s="1"/>
  <c r="A4036" i="1" s="1"/>
  <c r="A4037" i="1" s="1"/>
  <c r="A4038" i="1" s="1"/>
  <c r="A4039" i="1" s="1"/>
  <c r="A4040" i="1" s="1"/>
  <c r="A4041" i="1" s="1"/>
  <c r="A4042" i="1" s="1"/>
  <c r="A4043" i="1" s="1"/>
  <c r="A4044" i="1" s="1"/>
  <c r="A4045" i="1" s="1"/>
  <c r="A4046" i="1" s="1"/>
  <c r="A4047" i="1" s="1"/>
  <c r="A4048" i="1" s="1"/>
  <c r="A4049" i="1" s="1"/>
  <c r="A4050" i="1" s="1"/>
  <c r="A4051" i="1" s="1"/>
  <c r="A4052" i="1" s="1"/>
  <c r="A4053" i="1" s="1"/>
  <c r="A4054" i="1" s="1"/>
  <c r="A4055" i="1" s="1"/>
  <c r="A4056" i="1" s="1"/>
  <c r="A4057" i="1" s="1"/>
  <c r="A4058" i="1" s="1"/>
  <c r="A4059" i="1" s="1"/>
  <c r="A4060" i="1" s="1"/>
  <c r="A4061" i="1" s="1"/>
  <c r="A4062" i="1" s="1"/>
  <c r="A4063" i="1" s="1"/>
  <c r="A4064" i="1" s="1"/>
  <c r="A4065" i="1" s="1"/>
  <c r="A4066" i="1" s="1"/>
  <c r="A4067" i="1" s="1"/>
  <c r="A4068" i="1" s="1"/>
  <c r="A4069" i="1" s="1"/>
  <c r="A4070" i="1" s="1"/>
  <c r="A4071" i="1" s="1"/>
  <c r="A4072" i="1" s="1"/>
  <c r="A4073" i="1" s="1"/>
  <c r="A4074" i="1" s="1"/>
  <c r="A4075" i="1" s="1"/>
  <c r="A4076" i="1" s="1"/>
  <c r="A4077" i="1" s="1"/>
  <c r="A4078" i="1" s="1"/>
  <c r="A4079" i="1" s="1"/>
  <c r="A4080" i="1" s="1"/>
  <c r="A4081" i="1" s="1"/>
  <c r="A4082" i="1" s="1"/>
  <c r="A4083" i="1" s="1"/>
  <c r="A4084" i="1" s="1"/>
  <c r="A4085" i="1" s="1"/>
  <c r="A4086" i="1" s="1"/>
  <c r="A4087" i="1" s="1"/>
  <c r="A4088" i="1" s="1"/>
  <c r="A4089" i="1" s="1"/>
  <c r="A4090" i="1" s="1"/>
  <c r="A4091" i="1" s="1"/>
  <c r="A4092" i="1" s="1"/>
  <c r="A4093" i="1" s="1"/>
  <c r="A4094" i="1" s="1"/>
  <c r="A4095" i="1" s="1"/>
  <c r="A4096" i="1" s="1"/>
  <c r="A4097" i="1" s="1"/>
  <c r="A4098" i="1" s="1"/>
  <c r="A4099" i="1" s="1"/>
  <c r="A4100" i="1" s="1"/>
  <c r="A4101" i="1" s="1"/>
  <c r="A4102" i="1" s="1"/>
  <c r="A4103" i="1" s="1"/>
  <c r="A4104" i="1" s="1"/>
  <c r="A4105" i="1" s="1"/>
  <c r="A4106" i="1" s="1"/>
  <c r="A4107" i="1" s="1"/>
  <c r="A4108" i="1" s="1"/>
  <c r="A4109" i="1" s="1"/>
  <c r="A4110" i="1" s="1"/>
  <c r="A4111" i="1" s="1"/>
  <c r="A4112" i="1" s="1"/>
  <c r="A4113" i="1" s="1"/>
  <c r="A4114" i="1" s="1"/>
  <c r="A4115" i="1" s="1"/>
  <c r="A4116" i="1" s="1"/>
  <c r="A4117" i="1" s="1"/>
  <c r="A4118" i="1" s="1"/>
  <c r="A4119" i="1" s="1"/>
  <c r="A4120" i="1" s="1"/>
  <c r="A4121" i="1" s="1"/>
  <c r="A4122" i="1" s="1"/>
  <c r="A4123" i="1" s="1"/>
  <c r="A4124" i="1" s="1"/>
  <c r="A4125" i="1" s="1"/>
  <c r="A4126" i="1" s="1"/>
  <c r="A4127" i="1" s="1"/>
  <c r="A4128" i="1" s="1"/>
  <c r="A4129" i="1" s="1"/>
  <c r="A4130" i="1" s="1"/>
  <c r="A4131" i="1" s="1"/>
  <c r="A4132" i="1" s="1"/>
  <c r="A4133" i="1" s="1"/>
  <c r="A4134" i="1" s="1"/>
  <c r="A4135" i="1" s="1"/>
  <c r="A4136" i="1" s="1"/>
  <c r="A4137" i="1" s="1"/>
  <c r="A4138" i="1" s="1"/>
  <c r="A4139" i="1" s="1"/>
  <c r="A4140" i="1" s="1"/>
  <c r="A4141" i="1" s="1"/>
  <c r="A4142" i="1" s="1"/>
  <c r="A4143" i="1" s="1"/>
  <c r="A4144" i="1" s="1"/>
  <c r="A4145" i="1" s="1"/>
  <c r="A4146" i="1" s="1"/>
  <c r="A4147" i="1" s="1"/>
  <c r="A4148" i="1" s="1"/>
  <c r="A4149" i="1" s="1"/>
  <c r="A4150" i="1" s="1"/>
  <c r="A4151" i="1" s="1"/>
  <c r="A4152" i="1" s="1"/>
  <c r="A4153" i="1" s="1"/>
  <c r="A4154" i="1" s="1"/>
  <c r="A4155" i="1" s="1"/>
  <c r="A4156" i="1" s="1"/>
  <c r="A4157" i="1" s="1"/>
  <c r="A4158" i="1" s="1"/>
  <c r="A4159" i="1" s="1"/>
  <c r="A4160" i="1" s="1"/>
  <c r="A4161" i="1" s="1"/>
  <c r="A4162" i="1" s="1"/>
  <c r="A4163" i="1" s="1"/>
  <c r="A4164" i="1" s="1"/>
  <c r="A4165" i="1" s="1"/>
  <c r="A4166" i="1" s="1"/>
  <c r="A4167" i="1" s="1"/>
  <c r="A4168" i="1" s="1"/>
  <c r="A4169" i="1" s="1"/>
  <c r="A4170" i="1" s="1"/>
  <c r="A4171" i="1" s="1"/>
  <c r="A4172" i="1" s="1"/>
  <c r="A4173" i="1" s="1"/>
  <c r="A4174" i="1" s="1"/>
  <c r="A4175" i="1" s="1"/>
  <c r="A4176" i="1" s="1"/>
  <c r="A4177" i="1" s="1"/>
  <c r="A4178" i="1" s="1"/>
  <c r="A4179" i="1" s="1"/>
  <c r="A4180" i="1" s="1"/>
  <c r="A4181" i="1" s="1"/>
  <c r="A4182" i="1" s="1"/>
  <c r="A4183" i="1" s="1"/>
  <c r="A4184" i="1" s="1"/>
  <c r="A4185" i="1" s="1"/>
  <c r="A4186" i="1" s="1"/>
  <c r="A4187" i="1" s="1"/>
  <c r="A4188" i="1" s="1"/>
  <c r="A4189" i="1" s="1"/>
  <c r="A4190" i="1" s="1"/>
  <c r="A4191" i="1" s="1"/>
  <c r="A4192" i="1" s="1"/>
  <c r="A4193" i="1" s="1"/>
  <c r="A4194" i="1" s="1"/>
  <c r="A4195" i="1" s="1"/>
  <c r="A4196" i="1" s="1"/>
  <c r="A4197" i="1" s="1"/>
  <c r="A4198" i="1" s="1"/>
  <c r="A4199" i="1" s="1"/>
  <c r="A4200" i="1" s="1"/>
  <c r="A4201" i="1" s="1"/>
  <c r="A4202" i="1" s="1"/>
  <c r="A4203" i="1" s="1"/>
  <c r="A4204" i="1" s="1"/>
  <c r="A4205" i="1" s="1"/>
  <c r="A4206" i="1" s="1"/>
  <c r="A4207" i="1" s="1"/>
  <c r="A4208" i="1" s="1"/>
  <c r="A4209" i="1" s="1"/>
  <c r="A4210" i="1" s="1"/>
  <c r="A4211" i="1" s="1"/>
  <c r="A4212" i="1" s="1"/>
  <c r="A4213" i="1" s="1"/>
  <c r="A4214" i="1" s="1"/>
  <c r="A4215" i="1" s="1"/>
  <c r="A4216" i="1" s="1"/>
  <c r="A4217" i="1" s="1"/>
  <c r="A4218" i="1" s="1"/>
  <c r="A4219" i="1" s="1"/>
  <c r="A4220" i="1" s="1"/>
  <c r="A4221" i="1" s="1"/>
  <c r="A4222" i="1" s="1"/>
  <c r="A4223" i="1" s="1"/>
  <c r="A4224" i="1" s="1"/>
  <c r="A4225" i="1" s="1"/>
  <c r="A4226" i="1" s="1"/>
  <c r="A4227" i="1" s="1"/>
  <c r="A4228" i="1" s="1"/>
  <c r="A4229" i="1" s="1"/>
  <c r="A4230" i="1" s="1"/>
  <c r="A4231" i="1" s="1"/>
  <c r="A4232" i="1" s="1"/>
  <c r="A4233" i="1" s="1"/>
  <c r="A4234" i="1" s="1"/>
  <c r="A4235" i="1" s="1"/>
  <c r="A4236" i="1" s="1"/>
  <c r="A4237" i="1" s="1"/>
  <c r="A4238" i="1" s="1"/>
  <c r="A4239" i="1" s="1"/>
  <c r="A4240" i="1" s="1"/>
  <c r="A4241" i="1" s="1"/>
  <c r="A4242" i="1" s="1"/>
  <c r="A4243" i="1" s="1"/>
  <c r="A4244" i="1" s="1"/>
  <c r="A4245" i="1" s="1"/>
  <c r="A4246" i="1" s="1"/>
  <c r="A4247" i="1" s="1"/>
  <c r="A4248" i="1" s="1"/>
  <c r="A4249" i="1" s="1"/>
  <c r="A4250" i="1" s="1"/>
  <c r="A4251" i="1" s="1"/>
  <c r="A4252" i="1" s="1"/>
  <c r="A4253" i="1" s="1"/>
  <c r="A4254" i="1" s="1"/>
  <c r="A4255" i="1" s="1"/>
  <c r="A4256" i="1" s="1"/>
  <c r="A4257" i="1" s="1"/>
  <c r="A4258" i="1" s="1"/>
  <c r="A4259" i="1" s="1"/>
  <c r="A4260" i="1" s="1"/>
  <c r="A4261" i="1" s="1"/>
  <c r="A4262" i="1" s="1"/>
  <c r="A4263" i="1" s="1"/>
  <c r="A4264" i="1" s="1"/>
  <c r="A4265" i="1" s="1"/>
  <c r="A4266" i="1" s="1"/>
  <c r="A4267" i="1" s="1"/>
  <c r="A4268" i="1" s="1"/>
  <c r="A4269" i="1" s="1"/>
  <c r="A4270" i="1" s="1"/>
  <c r="A4271" i="1" s="1"/>
  <c r="A4272" i="1" s="1"/>
  <c r="A4273" i="1" s="1"/>
  <c r="A4274" i="1" s="1"/>
  <c r="A4275" i="1" s="1"/>
  <c r="A4276" i="1" s="1"/>
  <c r="A4277" i="1" s="1"/>
  <c r="A4278" i="1" s="1"/>
  <c r="A4279" i="1" s="1"/>
  <c r="A4280" i="1" s="1"/>
  <c r="A4281" i="1" s="1"/>
  <c r="A4282" i="1" s="1"/>
  <c r="A4283" i="1" s="1"/>
  <c r="A4284" i="1" s="1"/>
  <c r="A4285" i="1" s="1"/>
  <c r="A4286" i="1" s="1"/>
  <c r="A4287" i="1" s="1"/>
  <c r="A4288" i="1" s="1"/>
  <c r="A4289" i="1" s="1"/>
  <c r="A4290" i="1" s="1"/>
  <c r="A4291" i="1" s="1"/>
  <c r="A4292" i="1" s="1"/>
  <c r="A4293" i="1" s="1"/>
  <c r="A4294" i="1" s="1"/>
  <c r="A4295" i="1" s="1"/>
  <c r="A4296" i="1" s="1"/>
  <c r="A4297" i="1" s="1"/>
  <c r="A4298" i="1" s="1"/>
  <c r="A4299" i="1" s="1"/>
  <c r="A4300" i="1" s="1"/>
  <c r="A4301" i="1" s="1"/>
  <c r="A4302" i="1" s="1"/>
  <c r="A4303" i="1" s="1"/>
  <c r="A4304" i="1" s="1"/>
  <c r="A4305" i="1" s="1"/>
  <c r="A4306" i="1" s="1"/>
  <c r="A4307" i="1" s="1"/>
  <c r="A4308" i="1" s="1"/>
  <c r="A4309" i="1" s="1"/>
  <c r="A4310" i="1" s="1"/>
  <c r="A4311" i="1" s="1"/>
  <c r="A4312" i="1" s="1"/>
  <c r="A4313" i="1" s="1"/>
  <c r="A4314" i="1" s="1"/>
  <c r="A4315" i="1" s="1"/>
  <c r="A4316" i="1" s="1"/>
  <c r="A4317" i="1" s="1"/>
  <c r="A4318" i="1" s="1"/>
  <c r="A4319" i="1" s="1"/>
  <c r="A4320" i="1" s="1"/>
  <c r="A4321" i="1" s="1"/>
  <c r="A4322" i="1" s="1"/>
  <c r="A4323" i="1" s="1"/>
  <c r="A4324" i="1" s="1"/>
  <c r="A4325" i="1" s="1"/>
  <c r="A4326" i="1" s="1"/>
  <c r="A4327" i="1" s="1"/>
  <c r="A4328" i="1" s="1"/>
  <c r="A4329" i="1" s="1"/>
  <c r="A4330" i="1" s="1"/>
  <c r="A4331" i="1" s="1"/>
  <c r="A4332" i="1" s="1"/>
  <c r="A4333" i="1" s="1"/>
  <c r="A4334" i="1" s="1"/>
  <c r="A4335" i="1" s="1"/>
  <c r="A4336" i="1" s="1"/>
  <c r="A4337" i="1" s="1"/>
  <c r="A4338" i="1" s="1"/>
  <c r="A4339" i="1" s="1"/>
  <c r="A4340" i="1" s="1"/>
  <c r="A4341" i="1" s="1"/>
  <c r="A4342" i="1" s="1"/>
  <c r="A4343" i="1" s="1"/>
  <c r="A4344" i="1" s="1"/>
  <c r="A4345" i="1" s="1"/>
  <c r="A4346" i="1" s="1"/>
  <c r="A4347" i="1" s="1"/>
  <c r="A4348" i="1" s="1"/>
  <c r="A4349" i="1" s="1"/>
  <c r="A4350" i="1" s="1"/>
  <c r="A4351" i="1" s="1"/>
  <c r="A4352" i="1" s="1"/>
  <c r="A4353" i="1" s="1"/>
  <c r="A4354" i="1" s="1"/>
  <c r="A4355" i="1" s="1"/>
  <c r="A4356" i="1" s="1"/>
  <c r="A4357" i="1" s="1"/>
  <c r="A4358" i="1" s="1"/>
  <c r="A4359" i="1" s="1"/>
  <c r="A4360" i="1" s="1"/>
  <c r="A4361" i="1" s="1"/>
  <c r="A4362" i="1" s="1"/>
  <c r="A4363" i="1" s="1"/>
  <c r="A4364" i="1" s="1"/>
  <c r="A4365" i="1" s="1"/>
  <c r="A4366" i="1" s="1"/>
  <c r="A4367" i="1" s="1"/>
  <c r="A4368" i="1" s="1"/>
  <c r="A4369" i="1" s="1"/>
  <c r="A4370" i="1" s="1"/>
  <c r="A4371" i="1" s="1"/>
  <c r="A4372" i="1" s="1"/>
  <c r="A4373" i="1" s="1"/>
  <c r="A4374" i="1" s="1"/>
  <c r="A4375" i="1" s="1"/>
  <c r="A4376" i="1" s="1"/>
  <c r="A4377" i="1" s="1"/>
  <c r="A4378" i="1" s="1"/>
  <c r="A4379" i="1" s="1"/>
  <c r="A4380" i="1" s="1"/>
  <c r="A4381" i="1" s="1"/>
  <c r="A4382" i="1" s="1"/>
  <c r="A4383" i="1" s="1"/>
  <c r="A4384" i="1" s="1"/>
  <c r="A4385" i="1" s="1"/>
  <c r="A4386" i="1" s="1"/>
  <c r="A4387" i="1" s="1"/>
  <c r="A4388" i="1" s="1"/>
  <c r="A4389" i="1" s="1"/>
  <c r="A4390" i="1" s="1"/>
  <c r="A4391" i="1" s="1"/>
  <c r="A4392" i="1" s="1"/>
  <c r="A4393" i="1" s="1"/>
  <c r="A4394" i="1" s="1"/>
  <c r="A4395" i="1" s="1"/>
  <c r="A4396" i="1" s="1"/>
  <c r="A4397" i="1" s="1"/>
  <c r="A4398" i="1" s="1"/>
  <c r="A4399" i="1" s="1"/>
  <c r="A4400" i="1" s="1"/>
  <c r="A4401" i="1" s="1"/>
  <c r="A4402" i="1" s="1"/>
  <c r="A4403" i="1" s="1"/>
  <c r="A4404" i="1" s="1"/>
  <c r="A4405" i="1" s="1"/>
  <c r="A4406" i="1" s="1"/>
  <c r="A4407" i="1" s="1"/>
  <c r="A4408" i="1" s="1"/>
  <c r="A4409" i="1" s="1"/>
  <c r="A4410" i="1" s="1"/>
  <c r="A4411" i="1" s="1"/>
  <c r="A4412" i="1" s="1"/>
  <c r="A4413" i="1" s="1"/>
  <c r="A4414" i="1" s="1"/>
  <c r="A4415" i="1" s="1"/>
  <c r="A4416" i="1" s="1"/>
  <c r="A4417" i="1" s="1"/>
  <c r="A4418" i="1" s="1"/>
  <c r="A4419" i="1" s="1"/>
  <c r="A4420" i="1" s="1"/>
  <c r="A4421" i="1" s="1"/>
  <c r="A4422" i="1" s="1"/>
  <c r="A4423" i="1" s="1"/>
  <c r="A4424" i="1" s="1"/>
  <c r="A4425" i="1" s="1"/>
  <c r="A4426" i="1" s="1"/>
  <c r="A4427" i="1" s="1"/>
  <c r="A4428" i="1" s="1"/>
  <c r="A4429" i="1" s="1"/>
  <c r="A4430" i="1" s="1"/>
  <c r="A4431" i="1" s="1"/>
  <c r="A4432" i="1" s="1"/>
  <c r="A4433" i="1" s="1"/>
  <c r="A4434" i="1" s="1"/>
  <c r="A4435" i="1" s="1"/>
  <c r="A4436" i="1" s="1"/>
  <c r="A4437" i="1" s="1"/>
  <c r="A4438" i="1" s="1"/>
  <c r="A4439" i="1" s="1"/>
  <c r="A4440" i="1" s="1"/>
  <c r="A4441" i="1" s="1"/>
  <c r="A4442" i="1" s="1"/>
  <c r="A4443" i="1" s="1"/>
  <c r="A4444" i="1" s="1"/>
  <c r="A4445" i="1" s="1"/>
  <c r="A4446" i="1" s="1"/>
  <c r="A4447" i="1" s="1"/>
  <c r="A4448" i="1" s="1"/>
  <c r="A4449" i="1" s="1"/>
  <c r="A4450" i="1" s="1"/>
  <c r="A4451" i="1" s="1"/>
  <c r="A4452" i="1" s="1"/>
  <c r="A4453" i="1" s="1"/>
  <c r="A4454" i="1" s="1"/>
  <c r="A4455" i="1" s="1"/>
  <c r="A4456" i="1" s="1"/>
  <c r="A4457" i="1" s="1"/>
  <c r="A4458" i="1" s="1"/>
  <c r="A4459" i="1" s="1"/>
  <c r="A4460" i="1" s="1"/>
  <c r="A4461" i="1" s="1"/>
  <c r="A4462" i="1" s="1"/>
  <c r="A4463" i="1" s="1"/>
  <c r="A4464" i="1" s="1"/>
  <c r="A4465" i="1" s="1"/>
  <c r="A4466" i="1" s="1"/>
  <c r="A4467" i="1" s="1"/>
  <c r="A4468" i="1" s="1"/>
  <c r="A4469" i="1" s="1"/>
  <c r="A4470" i="1" s="1"/>
  <c r="A4471" i="1" s="1"/>
  <c r="A4472" i="1" s="1"/>
  <c r="A4473" i="1" s="1"/>
  <c r="A4474" i="1" s="1"/>
  <c r="A4475" i="1" s="1"/>
  <c r="A4476" i="1" s="1"/>
  <c r="A4477" i="1" s="1"/>
  <c r="A4478" i="1" s="1"/>
  <c r="A4479" i="1" s="1"/>
  <c r="A4480" i="1" s="1"/>
  <c r="A4481" i="1" s="1"/>
  <c r="A4482" i="1" s="1"/>
  <c r="A4483" i="1" s="1"/>
  <c r="A4484" i="1" s="1"/>
  <c r="A4485" i="1" s="1"/>
  <c r="A4486" i="1" s="1"/>
  <c r="A4487" i="1" s="1"/>
  <c r="A4488" i="1" s="1"/>
  <c r="A4489" i="1" s="1"/>
  <c r="A4490" i="1" s="1"/>
  <c r="A4491" i="1" s="1"/>
  <c r="A4492" i="1" s="1"/>
  <c r="A4493" i="1" s="1"/>
  <c r="A4494" i="1" s="1"/>
  <c r="A4495" i="1" s="1"/>
  <c r="A4496" i="1" s="1"/>
  <c r="A4497" i="1" s="1"/>
  <c r="A4498" i="1" s="1"/>
  <c r="A4499" i="1" s="1"/>
  <c r="A4500" i="1" s="1"/>
  <c r="A4501" i="1" s="1"/>
  <c r="A4502" i="1" s="1"/>
  <c r="A4503" i="1" s="1"/>
  <c r="A4504" i="1" s="1"/>
  <c r="A4505" i="1" s="1"/>
  <c r="A4506" i="1" s="1"/>
  <c r="A4507" i="1" s="1"/>
  <c r="A4508" i="1" s="1"/>
  <c r="A4509" i="1" s="1"/>
  <c r="A4510" i="1" s="1"/>
  <c r="A4511" i="1" s="1"/>
  <c r="A4512" i="1" s="1"/>
  <c r="A4513" i="1" s="1"/>
  <c r="A4514" i="1" s="1"/>
  <c r="A4515" i="1" s="1"/>
  <c r="A4516" i="1" s="1"/>
  <c r="A4517" i="1" s="1"/>
  <c r="A4518" i="1" s="1"/>
  <c r="A4519" i="1" s="1"/>
  <c r="A4520" i="1" s="1"/>
  <c r="A4521" i="1" s="1"/>
  <c r="A4522" i="1" s="1"/>
  <c r="A4523" i="1" s="1"/>
  <c r="A4524" i="1" s="1"/>
  <c r="A4525" i="1" s="1"/>
  <c r="A4526" i="1" s="1"/>
  <c r="A4527" i="1" s="1"/>
  <c r="A4528" i="1" s="1"/>
  <c r="A4529" i="1" s="1"/>
  <c r="A4530" i="1" s="1"/>
  <c r="A4531" i="1" s="1"/>
  <c r="A4532" i="1" s="1"/>
  <c r="A4533" i="1" s="1"/>
  <c r="A4534" i="1" s="1"/>
  <c r="A4535" i="1" s="1"/>
  <c r="A4536" i="1" s="1"/>
  <c r="A4537" i="1" s="1"/>
  <c r="A4538" i="1" s="1"/>
  <c r="A4539" i="1" s="1"/>
  <c r="A4540" i="1" s="1"/>
  <c r="A4541" i="1" s="1"/>
  <c r="A4542" i="1" s="1"/>
  <c r="A4543" i="1" s="1"/>
  <c r="A4544" i="1" s="1"/>
  <c r="A4545" i="1" s="1"/>
  <c r="A4546" i="1" s="1"/>
  <c r="A4547" i="1" s="1"/>
  <c r="A4548" i="1" s="1"/>
  <c r="A4549" i="1" s="1"/>
  <c r="A4550" i="1" s="1"/>
  <c r="A4551" i="1" s="1"/>
  <c r="A4552" i="1" s="1"/>
  <c r="A4553" i="1" s="1"/>
  <c r="A4554" i="1" s="1"/>
  <c r="A4555" i="1" s="1"/>
  <c r="A4556" i="1" s="1"/>
  <c r="A4557" i="1" s="1"/>
  <c r="A4558" i="1" s="1"/>
  <c r="A4559" i="1" s="1"/>
  <c r="A4560" i="1" s="1"/>
  <c r="A4561" i="1" s="1"/>
  <c r="A4562" i="1" s="1"/>
  <c r="A4563" i="1" s="1"/>
  <c r="A4564" i="1" s="1"/>
  <c r="A4565" i="1" s="1"/>
  <c r="A4566" i="1" s="1"/>
  <c r="A4567" i="1" s="1"/>
  <c r="A4568" i="1" s="1"/>
  <c r="A4569" i="1" s="1"/>
  <c r="A4570" i="1" s="1"/>
  <c r="A4571" i="1" s="1"/>
  <c r="A4572" i="1" s="1"/>
  <c r="A4573" i="1" s="1"/>
  <c r="A4574" i="1" s="1"/>
  <c r="A4575" i="1" s="1"/>
  <c r="A4576" i="1" s="1"/>
  <c r="A4577" i="1" s="1"/>
  <c r="A4578" i="1" s="1"/>
  <c r="A4579" i="1" s="1"/>
  <c r="A4580" i="1" s="1"/>
  <c r="A4581" i="1" s="1"/>
  <c r="A4582" i="1" s="1"/>
  <c r="A4583" i="1" s="1"/>
  <c r="A4584" i="1" s="1"/>
  <c r="A4585" i="1" s="1"/>
  <c r="A4586" i="1" s="1"/>
  <c r="A4587" i="1" s="1"/>
  <c r="A4588" i="1" s="1"/>
  <c r="A4589" i="1" s="1"/>
  <c r="A4590" i="1" s="1"/>
  <c r="A4591" i="1" s="1"/>
  <c r="A4592" i="1" s="1"/>
  <c r="A4593" i="1" s="1"/>
  <c r="A4594" i="1" s="1"/>
  <c r="A4595" i="1" s="1"/>
  <c r="A4596" i="1" s="1"/>
  <c r="A4597" i="1" s="1"/>
  <c r="A4598" i="1" s="1"/>
  <c r="A4599" i="1" s="1"/>
  <c r="A4600" i="1" s="1"/>
  <c r="A4601" i="1" s="1"/>
  <c r="A4602" i="1" s="1"/>
  <c r="A4603" i="1" s="1"/>
  <c r="A4604" i="1" s="1"/>
  <c r="A4605" i="1" s="1"/>
  <c r="A4606" i="1" s="1"/>
  <c r="A4607" i="1" s="1"/>
  <c r="A4608" i="1" s="1"/>
  <c r="A4609" i="1" s="1"/>
  <c r="A4610" i="1" s="1"/>
  <c r="A4611" i="1" s="1"/>
  <c r="A4612" i="1" s="1"/>
  <c r="A4613" i="1" s="1"/>
  <c r="A4614" i="1" s="1"/>
  <c r="A4615" i="1" s="1"/>
  <c r="A4616" i="1" s="1"/>
  <c r="A4617" i="1" s="1"/>
  <c r="A4618" i="1" s="1"/>
  <c r="A4619" i="1" s="1"/>
  <c r="A4620" i="1" s="1"/>
  <c r="A4621" i="1" s="1"/>
  <c r="A4622" i="1" s="1"/>
  <c r="A4623" i="1" s="1"/>
  <c r="A4624" i="1" s="1"/>
  <c r="A4625" i="1" s="1"/>
  <c r="A4626" i="1" s="1"/>
  <c r="A4627" i="1" s="1"/>
  <c r="A4628" i="1" s="1"/>
  <c r="A4629" i="1" s="1"/>
  <c r="A4630" i="1" s="1"/>
  <c r="A4631" i="1" s="1"/>
  <c r="A4632" i="1" s="1"/>
  <c r="A4633" i="1" s="1"/>
  <c r="A4634" i="1" s="1"/>
  <c r="A4635" i="1" s="1"/>
  <c r="A4636" i="1" s="1"/>
  <c r="A4637" i="1" s="1"/>
  <c r="A4638" i="1" s="1"/>
  <c r="A4639" i="1" s="1"/>
  <c r="A4640" i="1" s="1"/>
  <c r="A4641" i="1" s="1"/>
  <c r="A4642" i="1" s="1"/>
  <c r="A4643" i="1" s="1"/>
  <c r="A4644" i="1" s="1"/>
  <c r="A4645" i="1" s="1"/>
  <c r="A4646" i="1" s="1"/>
  <c r="A4647" i="1" s="1"/>
  <c r="A4648" i="1" s="1"/>
  <c r="A4649" i="1" s="1"/>
  <c r="A4650" i="1" s="1"/>
  <c r="A4651" i="1" s="1"/>
  <c r="A4652" i="1" s="1"/>
  <c r="A4653" i="1" s="1"/>
  <c r="A4654" i="1" s="1"/>
  <c r="A4655" i="1" s="1"/>
  <c r="A4656" i="1" s="1"/>
  <c r="A4657" i="1" s="1"/>
  <c r="A4658" i="1" s="1"/>
  <c r="A4659" i="1" s="1"/>
  <c r="A4660" i="1" s="1"/>
  <c r="A4661" i="1" s="1"/>
  <c r="A4662" i="1" s="1"/>
  <c r="A4663" i="1" s="1"/>
  <c r="A4664" i="1" s="1"/>
  <c r="A4665" i="1" s="1"/>
  <c r="A4666" i="1" s="1"/>
  <c r="A4667" i="1" s="1"/>
  <c r="A4668" i="1" s="1"/>
  <c r="A4669" i="1" s="1"/>
  <c r="A4670" i="1" s="1"/>
  <c r="A4671" i="1" s="1"/>
  <c r="A4672" i="1" s="1"/>
  <c r="A4673" i="1" s="1"/>
</calcChain>
</file>

<file path=xl/sharedStrings.xml><?xml version="1.0" encoding="utf-8"?>
<sst xmlns="http://schemas.openxmlformats.org/spreadsheetml/2006/main" count="9347" uniqueCount="8644">
  <si>
    <t>Descripció-resum decret</t>
  </si>
  <si>
    <t>Data d´aprovació final/rebuig</t>
  </si>
  <si>
    <t>2023/1</t>
  </si>
  <si>
    <t>2022/14383/1484  Nomenamenr set agents Policia Local en pràctiques amb efectes del dia 3 de gener de 2023</t>
  </si>
  <si>
    <t>2023/2</t>
  </si>
  <si>
    <t>2022/2746/1408 Servei programa TTT talent, treball i tecnoloia en el sector comercial Next Generation EU</t>
  </si>
  <si>
    <t>2023/3</t>
  </si>
  <si>
    <t xml:space="preserve">2022/14772/1656 Aprovació ADO Factura cotillo sopar Nadal 2022 personal Ajuntament </t>
  </si>
  <si>
    <t>2023/4</t>
  </si>
  <si>
    <t>2022/14528/3137 Renúncia vehicle B4952PD</t>
  </si>
  <si>
    <t>2023/5</t>
  </si>
  <si>
    <t>2022/14804/3137  Renúncia vehicle 8232DVR</t>
  </si>
  <si>
    <t>2023/6</t>
  </si>
  <si>
    <t>2022/14791/3137 Renúncia vehicle B6272VX</t>
  </si>
  <si>
    <t>2023/7</t>
  </si>
  <si>
    <t>2023/47/1374 ADHESIÓ PROTOCOL DE XARXES D'ESCOLES BRESSOL DE LA DIPUTACIÓ DE BARCELONA</t>
  </si>
  <si>
    <t>2023/8</t>
  </si>
  <si>
    <t>2022/14983/2375 sobrepasar el número de mesas autorizado el dia 27/10/2022</t>
  </si>
  <si>
    <t>2023/9</t>
  </si>
  <si>
    <t>2022/10181/1356 R.B.B.,SL.. Expte. 1356-2022-250</t>
  </si>
  <si>
    <t>2023/10</t>
  </si>
  <si>
    <t>2022/12916/1356 M.D.M.M.O. Expte. 1356-2022-357</t>
  </si>
  <si>
    <t>2023/11</t>
  </si>
  <si>
    <t>2022/12914/1356  M.D.M.M.O. Expte. 1356-2022-355</t>
  </si>
  <si>
    <t>2023/12</t>
  </si>
  <si>
    <t>2022/12926/1357  J.L.C.R. Expte. 1357-2022-192</t>
  </si>
  <si>
    <t>2023/13</t>
  </si>
  <si>
    <t>2022/12917/1356 M.P.M. Expte. 1356-2022-358</t>
  </si>
  <si>
    <t>2023/14</t>
  </si>
  <si>
    <t>2023/39/2947 RELACION ORGT 23000515 ACORD INCOACIO</t>
  </si>
  <si>
    <t>2023/15</t>
  </si>
  <si>
    <t>2022/14982/1356 J.K.N.B Exp. 1356-2022-377</t>
  </si>
  <si>
    <t>2023/16</t>
  </si>
  <si>
    <t>2023/170/2947 RELACION ORGT  23000947  INCOACIO PER MANCA D'IDENTIFICACIO</t>
  </si>
  <si>
    <t>2023/17</t>
  </si>
  <si>
    <t>2023/168/2947 RELACION ORGT  23000946  PROPOSTA SANCIO</t>
  </si>
  <si>
    <t>2023/18</t>
  </si>
  <si>
    <t>2022/13162/1627 AMPLIACIÓ CRÈDIT ORGT NOVEMBRE 2022</t>
  </si>
  <si>
    <t>2023/19</t>
  </si>
  <si>
    <t>2022/14900/2334 28495 - Sol·licitud ERC carpa informativa rbla. Verge de la Mercè, 57 -21.01.2023</t>
  </si>
  <si>
    <t>2023/20</t>
  </si>
  <si>
    <t>2023/223/2947 RELACION ORGT  23001781  PROPOSTA SANCIO</t>
  </si>
  <si>
    <t>2023/21</t>
  </si>
  <si>
    <t>2023/226/2947 RELACION ORGT  23001782  INCOACIO PER MANCA D'IDENTIFICACIO</t>
  </si>
  <si>
    <t>2023/22</t>
  </si>
  <si>
    <t>2023/231/2947 RELACION ORGT  23001695  NALEST06</t>
  </si>
  <si>
    <t>2023/23</t>
  </si>
  <si>
    <t>2022/14782/2947 EXPEDIENTE 0006981/22 3473-KBW</t>
  </si>
  <si>
    <t>2023/24</t>
  </si>
  <si>
    <t>2022/14563/2947  EXPEDIENTE 9300423/22 3109-BSS ZBE</t>
  </si>
  <si>
    <t>2023/25</t>
  </si>
  <si>
    <t>2022/12672/2947  EXPEDIENTE 9300430/22 8801-BKW ZBE</t>
  </si>
  <si>
    <t>2023/26</t>
  </si>
  <si>
    <t>2022/11609/2947 EXPEDIENTE 9300374/22 ZBE</t>
  </si>
  <si>
    <t>2023/27</t>
  </si>
  <si>
    <t>2023/177/2947 EXPEDIENTE 0006101/22    3141-HZG</t>
  </si>
  <si>
    <t>2023/28</t>
  </si>
  <si>
    <t>2022/14435/2444 COMUNITAT DE PROPIETARIS MOLI 77</t>
  </si>
  <si>
    <t>2023/29</t>
  </si>
  <si>
    <t>2022/12553/1314  VALORIZA SERVICIOS A LA DEPENDENCIA, SL</t>
  </si>
  <si>
    <t>2023/30</t>
  </si>
  <si>
    <t xml:space="preserve">2023/100/2860 TARG. APARC. TN </t>
  </si>
  <si>
    <t>2023/31</t>
  </si>
  <si>
    <t xml:space="preserve">2023/23/2860 TARG. APARC. TN </t>
  </si>
  <si>
    <t>2023/32</t>
  </si>
  <si>
    <t>2022/14102/2860 TARG. APARC. TN  (TAP)</t>
  </si>
  <si>
    <t>2023/33</t>
  </si>
  <si>
    <t xml:space="preserve">2022/14866/2860 TARG. APARC. TN </t>
  </si>
  <si>
    <t>2023/34</t>
  </si>
  <si>
    <t xml:space="preserve">2023/17/2860 TARG. APARC. TC </t>
  </si>
  <si>
    <t>2023/35</t>
  </si>
  <si>
    <t xml:space="preserve">2023/84/2860 TARG. APARC. TN </t>
  </si>
  <si>
    <t>2023/36</t>
  </si>
  <si>
    <t xml:space="preserve">2023/28/2860 TARG. APARC. TC </t>
  </si>
  <si>
    <t>2023/37</t>
  </si>
  <si>
    <t xml:space="preserve">2023/31/2860 TARG. APARC. TC </t>
  </si>
  <si>
    <t>2023/38</t>
  </si>
  <si>
    <t>2022/3783/3084RENOVACIÓ D'ÀREES DE JOC INFANTIL AMB CRITERIS D'INCLUSIVITAT AL MUNICIPI D'ESPLUGUES DE LLOBREGAT</t>
  </si>
  <si>
    <t>2023/39</t>
  </si>
  <si>
    <t>2022/7945/3084 per la renovació de paviments i millora de l'enllumenat del carrer Mestre Joan Corrales</t>
  </si>
  <si>
    <t>2023/40</t>
  </si>
  <si>
    <t>2022/3782/3084  OBRES DE MILLORA ACCESSIBILITAT AL CARRER DEL GALL, ENTRE L'AVINGUDA DE CORNELLÀ I EL CARRER ÀNGEL GUIMERÀ</t>
  </si>
  <si>
    <t>2023/41</t>
  </si>
  <si>
    <t>2023/36/2130 LIQUIDACIÓ ORGT DESEMBRE 2022</t>
  </si>
  <si>
    <t>2023/42</t>
  </si>
  <si>
    <t>2023/253/2618 BAIXA P75 AG</t>
  </si>
  <si>
    <t>2023/43</t>
  </si>
  <si>
    <t>2019/5694/2621 P 9 MMLP</t>
  </si>
  <si>
    <t>2023/44</t>
  </si>
  <si>
    <t>2022/11702/2375 acta 31866 Frankfurt Gandhi - sobrepasar el número de mesas autorizadas (muy grave)</t>
  </si>
  <si>
    <t>2023/46</t>
  </si>
  <si>
    <t>2023/184/2947 EXPEDIENTE 0006068/22   6433-JBY</t>
  </si>
  <si>
    <t>2023/47</t>
  </si>
  <si>
    <t>2023/187/2947 EXPEDIENTE 0007040/22   8984-DZX</t>
  </si>
  <si>
    <t>2023/48</t>
  </si>
  <si>
    <t>2023/190/2947 EXPEDIENTE  0006591/22   2876-LLL</t>
  </si>
  <si>
    <t>2023/49</t>
  </si>
  <si>
    <t>2022/14985/1357 E.M.V.Y. Expte. 1357-2022-201</t>
  </si>
  <si>
    <t>2023/50</t>
  </si>
  <si>
    <t>2023/167/2947 RELACION ORGT  23000722  ACORD INCOACIO</t>
  </si>
  <si>
    <t>2023/51</t>
  </si>
  <si>
    <t>2022/12982/1358 M.V.L. Expte. 1358-2022-63</t>
  </si>
  <si>
    <t>2023/52</t>
  </si>
  <si>
    <t>2022/12983/1358 M.V.L. Expte. 1358-2022-64</t>
  </si>
  <si>
    <t>2023/53</t>
  </si>
  <si>
    <t>2022/12617/2375 67448 Bar Ayaan &amp; Venice -Sobrepasar el número de mesas autorizadas (grave)</t>
  </si>
  <si>
    <t>2023/45</t>
  </si>
  <si>
    <t>2022/11701/2375 acta 31436 Frankfurt Gandhi - sobrepasar el número de mesas autorizadas (muy grave)</t>
  </si>
  <si>
    <t>2023/54</t>
  </si>
  <si>
    <t>2023/247/1656 Decret d'aprovació de relacions de despeses i reconeixement d'obligacions factures 2022 (Proposta DL 09.01.23)</t>
  </si>
  <si>
    <t>2023/55</t>
  </si>
  <si>
    <t>2022/14824/1509 Embargament salarial Agència Tributaria</t>
  </si>
  <si>
    <t>2023/56</t>
  </si>
  <si>
    <t xml:space="preserve">2023/400/1509 Embargament salarial ORGT </t>
  </si>
  <si>
    <t>2023/57</t>
  </si>
  <si>
    <t>2022/14157/2338 BAR RESTAURANT ANDURIÑA</t>
  </si>
  <si>
    <t>2023/58</t>
  </si>
  <si>
    <t>2022/14155/2338 BAR GRANJA CERVESERIA ANTONI</t>
  </si>
  <si>
    <t>2023/59</t>
  </si>
  <si>
    <t>2022/14452/2338 LA CREPERIA D'ESPLUGUES</t>
  </si>
  <si>
    <t>2023/60</t>
  </si>
  <si>
    <t>2022/14459/2338 BAR LAPLAÇA</t>
  </si>
  <si>
    <t>2023/61</t>
  </si>
  <si>
    <t>2022/13183/2338 BAR EL MIRADOR D'ESPLUGUES</t>
  </si>
  <si>
    <t>2023/62</t>
  </si>
  <si>
    <t>2022/14482/2338 CAFÉ RESTAURANT CAN CARMEN</t>
  </si>
  <si>
    <t>2023/63</t>
  </si>
  <si>
    <t>2022/14117/2338 CIABATTA</t>
  </si>
  <si>
    <t>2023/64</t>
  </si>
  <si>
    <t>2022/13549/2334 25659 - Sol·licitud Taller de Cultura SL permís oficina mòbil per difusió bonificacions Aigües de Barcelona 2022-202</t>
  </si>
  <si>
    <t>2023/65</t>
  </si>
  <si>
    <t>2022/14674/2042</t>
  </si>
  <si>
    <t>2023/66</t>
  </si>
  <si>
    <t>2022/14287/2338 WILLY'S TAPAS MUSIC BAR</t>
  </si>
  <si>
    <t>2023/67</t>
  </si>
  <si>
    <t>2022/14443/2338 CAFFE' COSTADORO</t>
  </si>
  <si>
    <t>2023/68</t>
  </si>
  <si>
    <t>2022/14432/2338 EL TAST ESPAI GASTRONÒMIC</t>
  </si>
  <si>
    <t>2023/69</t>
  </si>
  <si>
    <t>2022/12921/2338 BAR QUIJOTE</t>
  </si>
  <si>
    <t>2023/70</t>
  </si>
  <si>
    <t>2022/14434/2338 BAR RODA'S</t>
  </si>
  <si>
    <t>2023/71</t>
  </si>
  <si>
    <t>2022/14494/2338 CAFÉ BAR EL BARRANCO</t>
  </si>
  <si>
    <t>2023/72</t>
  </si>
  <si>
    <t>2022/14207/1038 REY KEBAB PIZZERIA</t>
  </si>
  <si>
    <t>2023/73</t>
  </si>
  <si>
    <t>2022/14205/2338 FAM BAR</t>
  </si>
  <si>
    <t>2023/74</t>
  </si>
  <si>
    <t>2022/13939/2338 BAR RESTAURANTE CASA CAMPAÑA</t>
  </si>
  <si>
    <t>2023/75</t>
  </si>
  <si>
    <t>2022/14127/2338 BAR LAS PALMERAS</t>
  </si>
  <si>
    <t>2023/76</t>
  </si>
  <si>
    <t>2022/12912/2338 BAR ARMONIA</t>
  </si>
  <si>
    <t>2023/77</t>
  </si>
  <si>
    <t>2022/14968/2618 BAIXA P43 CV I ANUL·LACIÓ TAXA 2ON.SEMESTRE 2022</t>
  </si>
  <si>
    <t>2023/78</t>
  </si>
  <si>
    <t>2022/14320/2618 PETICIÓ APARCAMENT DARRERA PARADA 155 CV</t>
  </si>
  <si>
    <t>2023/79</t>
  </si>
  <si>
    <t>2022/14219/2338 BAR CAN MANOLO</t>
  </si>
  <si>
    <t>2023/80</t>
  </si>
  <si>
    <t>2021/13115/2646 Nomenament com a funcionària interina d'una treballadora social  a càrrec de subvenció 66% Addenda complementària (quarta addenda COVID)</t>
  </si>
  <si>
    <t>2023/81</t>
  </si>
  <si>
    <t>2022/12944/1356 F.C.F.R. Expte. 1356-2022-360</t>
  </si>
  <si>
    <t>2023/82</t>
  </si>
  <si>
    <t>2022/12945/1356 R.H.M. Expte. 1356-2022-361</t>
  </si>
  <si>
    <t>2023/83</t>
  </si>
  <si>
    <t>2022/12954/1356 A.D.L.N.H.L. Expte. 1356-2022-370</t>
  </si>
  <si>
    <t>2023/84</t>
  </si>
  <si>
    <t>2023/220/2947 RELACION ORGT  23001608  ACORD INCOACIO</t>
  </si>
  <si>
    <t>2023/85</t>
  </si>
  <si>
    <t>2022/12955/1356 J.S.S. Expte. 1356-2022-371</t>
  </si>
  <si>
    <t>2023/86</t>
  </si>
  <si>
    <t>2022/12719/1356 K.Y.J.M. Expte. 1356-2022-347</t>
  </si>
  <si>
    <t>2023/87</t>
  </si>
  <si>
    <t>2022/12726/1356 K.Y.J.M. Expte. 1356-2022-351</t>
  </si>
  <si>
    <t>2023/88</t>
  </si>
  <si>
    <t>2023/438/2947 RELACION ORGT  23002303  ACORD INCOACIO</t>
  </si>
  <si>
    <t>2023/89</t>
  </si>
  <si>
    <t>2022/9716/2340 AUTORITZACIONS ESTABLIMENTS VENDA MATERIAL DE PIROTECNIA EXERCICI 2023</t>
  </si>
  <si>
    <t>2023/90</t>
  </si>
  <si>
    <t>2022/14899/2334 28494 - Sol·licitud ERC carpa informativa c. Carme/ctra. de  Cornellà - 14.01.2023.</t>
  </si>
  <si>
    <t>2023/91</t>
  </si>
  <si>
    <t>2022/6520/2646 PLA SUPORT A LES POLÍTIQUES SOCIALS MUNICIPALS AMB 2ACONVOCATÒRIA-PLANS D'OCUPACIÓ</t>
  </si>
  <si>
    <t>2023/92</t>
  </si>
  <si>
    <t>2023/474/1656 Decret d'aprovació de relacions de despeses i reconeixement d'obligacions factures 2022 (Proposta Dx 11.01.23)</t>
  </si>
  <si>
    <t>2023/93</t>
  </si>
  <si>
    <t>2023/354/1656 Decret d'aprovació de relacions de despeses i reconeixement d'obligacions factures 2022 (Proposta DM 10.01.23)</t>
  </si>
  <si>
    <t>2023/94</t>
  </si>
  <si>
    <t>2023/479/1627 GENERACIÓ CRÈDIT I INCORP ROMANENTS PROG METROPOLITÀ DINAMITZACIÓ MERCAT DE TREBALL (Línia Plans Ocupació, part II)</t>
  </si>
  <si>
    <t>2023/95</t>
  </si>
  <si>
    <t>2023/292/1659 JUSTIFICACIO PAGAMENT A JUSTIFICAR EMERGENCIES SOCIALS NUM. 4 - AGNES MATEO MURCIA</t>
  </si>
  <si>
    <t>2023/96</t>
  </si>
  <si>
    <t>2023/97</t>
  </si>
  <si>
    <t>2022/6697/2454  I BUILDING GREAT HOUSES,SL</t>
  </si>
  <si>
    <t>2023/98</t>
  </si>
  <si>
    <t>2022/1527/3165 CLINICA GARCIA CASTILLO DENTAL,SCP</t>
  </si>
  <si>
    <t>2023/99</t>
  </si>
  <si>
    <t>2022/7426/2414 COMUNITAT DE PROPIETARIS BARONESSA DE MALDA, 11</t>
  </si>
  <si>
    <t>2023/100</t>
  </si>
  <si>
    <t>2022/14995/1357 A.V.L. Expte. 1357-2022-205</t>
  </si>
  <si>
    <t>2023/101</t>
  </si>
  <si>
    <t>2022/14998/1357 A.Z. Expte. 1357-2022-208</t>
  </si>
  <si>
    <t>2023/102</t>
  </si>
  <si>
    <t>2022/14999/1357 F.J.S.A. Expte. 1357-2022-209</t>
  </si>
  <si>
    <t>2023/103</t>
  </si>
  <si>
    <t>2022/14996/1357 J.R.R. Expte. 1357-2022-206</t>
  </si>
  <si>
    <t>2023/104</t>
  </si>
  <si>
    <t>2022/14997/1357 J.A.M.P. Expte. 1357-2022-207</t>
  </si>
  <si>
    <t>2023/105</t>
  </si>
  <si>
    <t>2023/654/2947 RELACION ORGT  23002926   INCOACIO PER MANCA D'IDENTIFICACIÓ</t>
  </si>
  <si>
    <t>2023/106</t>
  </si>
  <si>
    <t>2023/652/2947 RELACION ORGT  23002927   PROPOSTA SANCION</t>
  </si>
  <si>
    <t>2023/107</t>
  </si>
  <si>
    <t>2023/657/2947 RELACION ORGT  23002822   NALEST06</t>
  </si>
  <si>
    <t>2023/108</t>
  </si>
  <si>
    <t>2022/12928/1358 B.S.C.B. Expte. 1358-2022-59</t>
  </si>
  <si>
    <t>2023/109</t>
  </si>
  <si>
    <t>2022/12716/1356 D.D.C.Z. Expte. 1356-2022-345</t>
  </si>
  <si>
    <t>2023/110</t>
  </si>
  <si>
    <t>2022/12724/1356 R.D.C.Z. Expte. 1356-2022-349</t>
  </si>
  <si>
    <t>2023/111</t>
  </si>
  <si>
    <t>2022/12930/1358 J.M.M. Expte. 1358-2022-61</t>
  </si>
  <si>
    <t>2023/112</t>
  </si>
  <si>
    <t>2022/12931/1358 D.F.R. Expte. 1358-2022-62</t>
  </si>
  <si>
    <t>2023/113</t>
  </si>
  <si>
    <t>2022/12960/1357 D.O.L.M. Expte. 1357-2022-194</t>
  </si>
  <si>
    <t>2023/114</t>
  </si>
  <si>
    <t>2022/12929/1358 L.P.M. Expte. 1358-2022-60</t>
  </si>
  <si>
    <t>2023/115</t>
  </si>
  <si>
    <t>2022/14988/1357 A.D. Expte. 1357-2022-202</t>
  </si>
  <si>
    <t>2023/116</t>
  </si>
  <si>
    <t>2022/14992/1356 M.N.R. Expte. 1356-2022-379</t>
  </si>
  <si>
    <t>2023/117</t>
  </si>
  <si>
    <t>2022/14991/1356 E.F.P.R. Expte. 1356-2022-378 (MENOR)</t>
  </si>
  <si>
    <t>2023/118</t>
  </si>
  <si>
    <t>2022/14989/1357 A.V.D. Expte. 1357-2022-203 (MENOR)</t>
  </si>
  <si>
    <t>2023/119</t>
  </si>
  <si>
    <t>2022/14990/1357 G.A.S.V. Expte. 1357-2022-204</t>
  </si>
  <si>
    <t>2023/120</t>
  </si>
  <si>
    <t>2022/14994/1356 M.G.S. Expte. 1356-2022-381</t>
  </si>
  <si>
    <t>2023/121</t>
  </si>
  <si>
    <t>2022/14993/1356 E.C.R. Expte. 1356-2022-380</t>
  </si>
  <si>
    <t>2023/122</t>
  </si>
  <si>
    <t>2022/10277/2641 SUBVENCIÓ PER AFAVORIR LA INSTAL·LACIÓ D'ACTIVITATS ECONÒMIQUES 2022 - KOMOREBI BRAND SL</t>
  </si>
  <si>
    <t>2023/123</t>
  </si>
  <si>
    <t>2022/12699/2641 SUBVENCIÓ PER AFAVORIR LA INSTAL·LACIÓ D'ACTIVITATS ECONÒMIQUES 2022 -</t>
  </si>
  <si>
    <t>2023/124</t>
  </si>
  <si>
    <t>2023/595/2618 BAIXA P36 CV</t>
  </si>
  <si>
    <t>2023/125</t>
  </si>
  <si>
    <t>2023/693/2618 BAIXA 160 CV</t>
  </si>
  <si>
    <t>2023/126</t>
  </si>
  <si>
    <t>2023/564/3005 Actualització quota sindical UGT exercici 2023</t>
  </si>
  <si>
    <t>2023/127</t>
  </si>
  <si>
    <t>2022/9433/1461 Bases i convocatòria d'1 plaça d'Inspector-a de la Policia Local</t>
  </si>
  <si>
    <t>2023/128</t>
  </si>
  <si>
    <t>2022/13979/2338 VIVARI BAKERY &amp; COFFEE</t>
  </si>
  <si>
    <t>2023/129</t>
  </si>
  <si>
    <t>2022/14554/1411 Contracte menor suport a la gestió patrimonial de l?Espai X. Corberó</t>
  </si>
  <si>
    <t>2023/130</t>
  </si>
  <si>
    <t>2022/14247/1547 Aprovació del Pla d'emergències Mercat Municipal Can Vidalet</t>
  </si>
  <si>
    <t>2023/131</t>
  </si>
  <si>
    <t xml:space="preserve">2023/366/2860 TARG. APARC. TC </t>
  </si>
  <si>
    <t>2023/132</t>
  </si>
  <si>
    <t>2022/14712/2360 8798-BZM_Denegació_PC</t>
  </si>
  <si>
    <t>2023/133</t>
  </si>
  <si>
    <t xml:space="preserve">2023/340/2860 TARG. APARC. TN </t>
  </si>
  <si>
    <t>2023/134</t>
  </si>
  <si>
    <t>2022/14107/1432</t>
  </si>
  <si>
    <t>2023/135</t>
  </si>
  <si>
    <t>2022/3491/2624 DATA INICI ACTIVITAT NOU MERCAT MUNICIPAL DE CAN VIDALET - FINALITZACIÓ ACTIVITAT CARPA PROVISSIONAL - DESMUNTATGE I DESMANTELLAMENT DE LA CARPA PROVISSIONAL</t>
  </si>
  <si>
    <t>2023/136</t>
  </si>
  <si>
    <t>2019/2324/1448 Lloguer local cr, Pere Galvany, 27  cantonada cr.Pubilla Casas,21 local 3</t>
  </si>
  <si>
    <t>2023/137</t>
  </si>
  <si>
    <t>2023/568/2334 00605 - Sol·licitud PSC permís carpa informativa c. del Carme - 14.01.2023.</t>
  </si>
  <si>
    <t>2023/138</t>
  </si>
  <si>
    <t>2023/629/1656 Decret d'aprovació de relacions de despeses i reconeixement d'obligacions factures 2022 (Proposta DL 16.01.23)</t>
  </si>
  <si>
    <t>2023/139</t>
  </si>
  <si>
    <t>2023/700/1656 Decret d'aprovació de relació de despesa i reconeixement obligació factura Bettair Cities 2022 (Proposta DL 16.01.23)</t>
  </si>
  <si>
    <t>2023/140</t>
  </si>
  <si>
    <t>2023/615/1517 LIQUIDACIO RETENCIONS I INGRESSOS A COMPTE IRPF. MODEL 111.DESEMBRE 2022. MODEL 115 4T TRIMESTRE 2022</t>
  </si>
  <si>
    <t>2023/141</t>
  </si>
  <si>
    <t xml:space="preserve">2023/120/3032 </t>
  </si>
  <si>
    <t>2023/142</t>
  </si>
  <si>
    <t>2023/174/2947 EXPEDIENTE  0000006/23   9114-HVC</t>
  </si>
  <si>
    <t>2023/143</t>
  </si>
  <si>
    <t>2023/176/2947 EXPEDIENTE  9400164/22   B-3247-ST  ZBE</t>
  </si>
  <si>
    <t>2023/144</t>
  </si>
  <si>
    <t>2023/372/2947 EXPEDIENTE  9500515/22    1449-CSD   ZBE</t>
  </si>
  <si>
    <t>2023/145</t>
  </si>
  <si>
    <t>2023/296/2947 EXPEDIENTE  9500868/22  4393-CLW   ZBE</t>
  </si>
  <si>
    <t>2023/146</t>
  </si>
  <si>
    <t>2022/14831/2947 EXPEDIENTE  0006801/22   8083-LXV</t>
  </si>
  <si>
    <t>2023/147</t>
  </si>
  <si>
    <t>2023/208/2947 EXPEDIENTE  0007125/22   8787-JCX</t>
  </si>
  <si>
    <t>2023/148</t>
  </si>
  <si>
    <t>2022/15002/1356 I.D.O.D. Expte. 1356-2022-384</t>
  </si>
  <si>
    <t>2023/149</t>
  </si>
  <si>
    <t>2022/15004/1356 C.J.S.T. Expte. 1356-2022-386</t>
  </si>
  <si>
    <t>2023/150</t>
  </si>
  <si>
    <t>2022/15003/1356 A.M.R.V. Expte. 1356-2022-385</t>
  </si>
  <si>
    <t>2023/151</t>
  </si>
  <si>
    <t>2022/15001/1356 O.M.L.N. Expte. 1356-2022-383</t>
  </si>
  <si>
    <t>2023/152</t>
  </si>
  <si>
    <t>2022/15000/1356 E.L.V.V. Expte. 1356-2022-382</t>
  </si>
  <si>
    <t>2023/153</t>
  </si>
  <si>
    <t>2022/15005/1356 R.A.C. Expte. 1356-2022-387</t>
  </si>
  <si>
    <t>2023/154</t>
  </si>
  <si>
    <t>2022/15006/1356 R.A.C. Expte. 1356-2022-388</t>
  </si>
  <si>
    <t>2023/155</t>
  </si>
  <si>
    <t>2023/342/2947 EXPEDIENTE 0005117/22    2248-FXH</t>
  </si>
  <si>
    <t>2023/156</t>
  </si>
  <si>
    <t>2023/884/2947 EXPEDIENTE 2100003159   9867-GTY</t>
  </si>
  <si>
    <t>2023/157</t>
  </si>
  <si>
    <t>2023/284/2947 EXPEDIENTE  9500552/22   B-7215-VM  ZBE</t>
  </si>
  <si>
    <t>2023/158</t>
  </si>
  <si>
    <t>2022/14789/2947 EXPEDIENTE  9500263/22    5108-DWG  ZBE</t>
  </si>
  <si>
    <t>2023/159</t>
  </si>
  <si>
    <t>2023/171/2947 EXPEDIENTE 0007043/22   9878-CCT</t>
  </si>
  <si>
    <t>2023/160</t>
  </si>
  <si>
    <t>2022/13952/2947 EXPEDIENTES 9500204/22   9500456/22    9500668/22    9500905/22    1943-CPY</t>
  </si>
  <si>
    <t>2023/161</t>
  </si>
  <si>
    <t>2023/351/2947 EXPEDIENTE  9300700/22    B-1558-WX  ZBE</t>
  </si>
  <si>
    <t>2023/162</t>
  </si>
  <si>
    <t>2022/14064/2947 EXPEDIENTE  9100189/22   8463-CHW   ZBE</t>
  </si>
  <si>
    <t>2023/163</t>
  </si>
  <si>
    <t>2022/14784/2947 EXPEDIENTE  9500203/22    5108-DWG ZBE</t>
  </si>
  <si>
    <t>2023/164</t>
  </si>
  <si>
    <t>2023/193/2947 EXPEDIENTE 9300733/22  8801-BKW  ZBE</t>
  </si>
  <si>
    <t>2023/165</t>
  </si>
  <si>
    <t>2022/14573/2947 EXPEDIENTES  9300441/22   9300598/22   7410-DPN  ZBE</t>
  </si>
  <si>
    <t>2023/166</t>
  </si>
  <si>
    <t>2022/14788/2947 EXPEDIENTE  9500366/22   5108-DWG  ZBE</t>
  </si>
  <si>
    <t>2023/167</t>
  </si>
  <si>
    <t>2023/199/2947 EXPEDIENTES  9300574/22   9300635/22   9301020/22     7240-CTV   ZBE</t>
  </si>
  <si>
    <t>2023/168</t>
  </si>
  <si>
    <t>2023/287/2947 EXPEDIENTE  9500596/22    B-7215-VM  ZBE</t>
  </si>
  <si>
    <t>2023/169</t>
  </si>
  <si>
    <t>2023/201/2947 EXPEDIENTE  9500507/22  5108-DWG   ZBE</t>
  </si>
  <si>
    <t>2023/170</t>
  </si>
  <si>
    <t>2022/13571/2334 COMUNITAT PROPIETARIS PARQUING C. JULI GARRETA, 32-34 - COL·LOCACIÓ MIRALL</t>
  </si>
  <si>
    <t>2023/171</t>
  </si>
  <si>
    <t xml:space="preserve">2023/575/1287 Sol.licitud del personal municipal d'acollida al protocol de teletreball  </t>
  </si>
  <si>
    <t>2023/172</t>
  </si>
  <si>
    <t xml:space="preserve">2023/551/1287 Sol.licitud del personal municipal d'acollida al protocol de teletreball </t>
  </si>
  <si>
    <t>2023/173</t>
  </si>
  <si>
    <t xml:space="preserve">2023/709/1411 Contracte menor per a la realització del servei de gestió jurídica, social i administrativa del procés d'expropiació de l'Edifici "El Barco" </t>
  </si>
  <si>
    <t>2023/174</t>
  </si>
  <si>
    <t>2022/5160/1428 Subministrament de material informàtic i Helpdesk de l'Ajuntament d'Esplugues </t>
  </si>
  <si>
    <t>2023/175</t>
  </si>
  <si>
    <t xml:space="preserve">2023/731/1659 APROVACIO PAGAMENT A JUSTICAR (ADOJ) SISTEMES INFORMACIO </t>
  </si>
  <si>
    <t>2023/176</t>
  </si>
  <si>
    <t>2023/460/2360 5973-KWS xxxxxx</t>
  </si>
  <si>
    <t>2023/177</t>
  </si>
  <si>
    <t>2023/339/2860 TARG. APARC. TN Nº xxxxxx</t>
  </si>
  <si>
    <t>2023/178</t>
  </si>
  <si>
    <t xml:space="preserve">2023/603/2860 TARG. APARC. TN Nº </t>
  </si>
  <si>
    <t>2023/179</t>
  </si>
  <si>
    <t>2023/730/2860 TARG. APARC. TC Nº xxxxxx</t>
  </si>
  <si>
    <t>2023/180</t>
  </si>
  <si>
    <t>2023/588/2860 TARG. APARC. TN Nº xxxxxx</t>
  </si>
  <si>
    <t>2023/181</t>
  </si>
  <si>
    <t>2023/582/2860 TARG. APARC. TN Nº xxxxxx</t>
  </si>
  <si>
    <t>2023/182</t>
  </si>
  <si>
    <t>2023/522/2860 TARG. APARC. TN Nº xxxxxx</t>
  </si>
  <si>
    <t>2023/183</t>
  </si>
  <si>
    <t>2022/14746/2860 TARG. APARC. TN Nº (TAP)</t>
  </si>
  <si>
    <t>2023/184</t>
  </si>
  <si>
    <t>2023/279/2947 EXPEDIENTES  9300545   9300891   2337-BMC    ZBE</t>
  </si>
  <si>
    <t>2023/185</t>
  </si>
  <si>
    <t>2023/345/2947 EXPEDIENTE  9500831/22  8171-CVZ  ZBE</t>
  </si>
  <si>
    <t>2023/186</t>
  </si>
  <si>
    <t>2023/290/2947 EXPEDIENTE  9500900/22    B-7215-VM  ZBE</t>
  </si>
  <si>
    <t>2023/187</t>
  </si>
  <si>
    <t>2023/289/2947 EXPEDIENTE  9500844/22   B-7215-VM  ZBE</t>
  </si>
  <si>
    <t>2023/188</t>
  </si>
  <si>
    <t>2023/291/2947 EXPEDIENTE  9500753/22   B-7215-VM  ZBE</t>
  </si>
  <si>
    <t>2023/189</t>
  </si>
  <si>
    <t>2023/218/2947 EXPEDIENTE  9500433/22    B-7215-VM   ZBE</t>
  </si>
  <si>
    <t>2023/190</t>
  </si>
  <si>
    <t>2023/213/2947 EXPEDIENTE  9500416/22   B-7215-VM  ZBE</t>
  </si>
  <si>
    <t>2023/191</t>
  </si>
  <si>
    <t>2023/217/2947 EXPEDIENTE  9500340/22    B-7215-VM  ZBE</t>
  </si>
  <si>
    <t>2023/192</t>
  </si>
  <si>
    <t>2023/215/2947 EXPEDIENTE  9500292/22   B-7215-VM   ZBE</t>
  </si>
  <si>
    <t>2023/193</t>
  </si>
  <si>
    <t>2023/361/2947 EXPEDIENTE  0005457/22   4884-LMD</t>
  </si>
  <si>
    <t>2023/194</t>
  </si>
  <si>
    <t>2023/648/2947 RELACION ORGT  23002719  ACORD INCOACIO</t>
  </si>
  <si>
    <t>2023/195</t>
  </si>
  <si>
    <t>2022/12707/1356 L.V.P. Expte. 1356-2022-339</t>
  </si>
  <si>
    <t>2023/196</t>
  </si>
  <si>
    <t>2022/12729/1356 A.G.V.T.P. Expte. 1356-2022-353</t>
  </si>
  <si>
    <t>2023/197</t>
  </si>
  <si>
    <t>2022/12915/1356 A.G.V.T.P. Expte. 1356-2022-356</t>
  </si>
  <si>
    <t>2023/198</t>
  </si>
  <si>
    <t>2022/12956/1356 J.C.D.R.M. Expte. 1356-2022-372</t>
  </si>
  <si>
    <t>2023/199</t>
  </si>
  <si>
    <t>2022/12976/1357 M.A. Expte. 1357-2022-196</t>
  </si>
  <si>
    <t>2023/200</t>
  </si>
  <si>
    <t>2022/13129/1357 C.E.K.C. Expte. 1357-2022-200</t>
  </si>
  <si>
    <t>2023/201</t>
  </si>
  <si>
    <t>2023/355/2947 EXPEDIENTE   9200718/22   B-7235-LH ZBE</t>
  </si>
  <si>
    <t>2023/202</t>
  </si>
  <si>
    <t>2022/12590/2362 ZONA FRANCA COURIER, S.L - ALTA RESERVA CARREGA I DESCARREGA O GUAL - AV.CORNELLA, 129</t>
  </si>
  <si>
    <t>2023/203</t>
  </si>
  <si>
    <t>2022/14541/2925 AUTORITZACIO INHUMACIO CENDRES NINXOL NUM</t>
  </si>
  <si>
    <t>2023/204</t>
  </si>
  <si>
    <t>2022/14001/2338 SUSHI ESPLUGUES</t>
  </si>
  <si>
    <t>2023/205</t>
  </si>
  <si>
    <t>2022/14463/2338 GELATERIA ORXATERIA JIJONENCA</t>
  </si>
  <si>
    <t>2023/206</t>
  </si>
  <si>
    <t>2023/10/2338 BAR REQUESENS</t>
  </si>
  <si>
    <t>2023/207</t>
  </si>
  <si>
    <t>2023/502/2922 AUTORITZACIÓ TRANSMISSIÓ TITULARITAT NÍNXOL NUM</t>
  </si>
  <si>
    <t>2023/208</t>
  </si>
  <si>
    <t>2023/873/1656 Decret d'aprovació de relacions de despeses i reconeixement d'obligacions (Proposta DX 18.01.23)</t>
  </si>
  <si>
    <t>2023/209</t>
  </si>
  <si>
    <t>2023/917/1656 Decret d'aprovació de relació de despesa i reconeixement impost emissions CO2 (Proposta DL 19.01.23)</t>
  </si>
  <si>
    <t>2023/210</t>
  </si>
  <si>
    <t>2023/682/2361 965 Mamma Team Productions, S.L. - c/ Esglesia, 101 i JUli Culebras i Barba el dia 28/01/2023</t>
  </si>
  <si>
    <t>2023/211</t>
  </si>
  <si>
    <t>2023/673/2130 LIQUIDACIONS SERVEI LOCAL DE TELEASSISTÈNCIA DESEMBRE 2022</t>
  </si>
  <si>
    <t>2023/212</t>
  </si>
  <si>
    <t xml:space="preserve">2023/734/1659 APROVACIO  PAGAMENT A JUSTIFICAR (ADOJ) EMERGENCIES SOCIALS </t>
  </si>
  <si>
    <t>2023/213</t>
  </si>
  <si>
    <t>2022/13533/2349 BAIXA GUAL D'OFICI AV. CIUTAT DE L'HOSPITALET, 109</t>
  </si>
  <si>
    <t>2023/214</t>
  </si>
  <si>
    <t>2022/7779/1238 CASAMENT</t>
  </si>
  <si>
    <t>2023/215</t>
  </si>
  <si>
    <t>2023/356/2130 LIQUIDACIONS DE PREUS PÚBLICS PER A L'OCUPACIÓ DE L'ESPAI "ESPLUGUES COWORKING" GENER 2023 I DE SERVEIS COMPLEMENTARIS DESEMBRE 2022</t>
  </si>
  <si>
    <t>2023/216</t>
  </si>
  <si>
    <t>2022/13761/2427 EDISTRIBUCION REDES DIGITALES, SLU</t>
  </si>
  <si>
    <t>2023/217</t>
  </si>
  <si>
    <t>2022/2726/2406 TIMERENT, SL</t>
  </si>
  <si>
    <t>2023/218</t>
  </si>
  <si>
    <t>2022/13654/2428 TELEFONICA DE ESPAÑA</t>
  </si>
  <si>
    <t>2023/219</t>
  </si>
  <si>
    <t>2023/733/2860 TARG. APARC. TN Nº</t>
  </si>
  <si>
    <t>2023/220</t>
  </si>
  <si>
    <t>2023/996/1359 Comprovació actuacions de VISOREN RENTA SAU i Sermavi S.L. als immobles dels carrers Juli Garreta 1-3, Gaspar Fàbregas i Roses 63-65 i  Josep Maria Ventura 14-16, en relació amb l?actualització de les tarifes per subministrament d?ACS i calefacció.</t>
  </si>
  <si>
    <t>2023/221</t>
  </si>
  <si>
    <t>2023/63/2361 75 Nanu Film, S.L. - C/ Josep Argemi y Josep Rodoreda los dias 30 y 31/01/2023</t>
  </si>
  <si>
    <t>2023/222</t>
  </si>
  <si>
    <t>2022/14688/1411 Contracte menor relatiu al servei de seguretat de la pàgina web del Pla Educatiu d'Entorn.</t>
  </si>
  <si>
    <t>2023/223</t>
  </si>
  <si>
    <t>2023/7/2361 28692 Imperia Patrimonios, S.L. - c/ Gall, 31 Reserva de 8 metros del 29/12/2022 al 17/01/2023</t>
  </si>
  <si>
    <t>2023/224</t>
  </si>
  <si>
    <t>2022/13852/2947 EXPEDIENTE  9500402/22   4418-FBZ</t>
  </si>
  <si>
    <t>2023/225</t>
  </si>
  <si>
    <t>2022/12780/2947 EXPEDIENTE  0003328/22   B-5447-PN</t>
  </si>
  <si>
    <t>2023/226</t>
  </si>
  <si>
    <t>2022/14126/2947 EXPEDIENTE  0004830/22   8910-KNL</t>
  </si>
  <si>
    <t>2023/227</t>
  </si>
  <si>
    <t>2022/13855/2947 EXPEDIENTE  9500329/22  2737-CSH   ZBE</t>
  </si>
  <si>
    <t>2023/228</t>
  </si>
  <si>
    <t>2023/810/2947 RELACION ORGT 23003469   ACORD INCOACIO</t>
  </si>
  <si>
    <t>2023/229</t>
  </si>
  <si>
    <t>2023/195/2947 EXPEDIENTE  9500767/22   8801-BKW  ZBE</t>
  </si>
  <si>
    <t>2023/230</t>
  </si>
  <si>
    <t>2022/14791/2240 Oficina de Transformació Comunitària ( OTC ). IDAE</t>
  </si>
  <si>
    <t>2023/231</t>
  </si>
  <si>
    <t xml:space="preserve">2023/989/2578 </t>
  </si>
  <si>
    <t>2023/232</t>
  </si>
  <si>
    <t>2022/15031/1356 D.E.G.L. Expte. 1356-2022-405</t>
  </si>
  <si>
    <t>2023/233</t>
  </si>
  <si>
    <t>2022/15009/1356 C.V.F. Expte. 1356-2022-390</t>
  </si>
  <si>
    <t>2023/234</t>
  </si>
  <si>
    <t>2022/15008/1356 C.V.F. Expte. 1356-2022-389</t>
  </si>
  <si>
    <t>2023/235</t>
  </si>
  <si>
    <t>2022/15012/1356 A.J.M.O. Expte. 1356-2022-393</t>
  </si>
  <si>
    <t>2023/236</t>
  </si>
  <si>
    <t>2022/15010/1356 C.C.H. Expte. 1356-2022-391</t>
  </si>
  <si>
    <t>2023/237</t>
  </si>
  <si>
    <t>2022/15013/1356 M.J.G.P. Expte. 1356-2022-394</t>
  </si>
  <si>
    <t>2023/238</t>
  </si>
  <si>
    <t>2022/15011/1356 C.I.A.S. Expte. 1356-2022-392</t>
  </si>
  <si>
    <t>2023/239</t>
  </si>
  <si>
    <t>2023/1017/2947 RELACION ORGT  23004022  PROPOSTA SANCIO</t>
  </si>
  <si>
    <t>2023/240</t>
  </si>
  <si>
    <t>2023/1020/2947 RELACION ORGT  23004023  INCOACIO PER MANCA D'IDENTIFICACIO</t>
  </si>
  <si>
    <t>2023/241</t>
  </si>
  <si>
    <t>2023/1028/2947 RELACION ORGT  23003916  NALEST06</t>
  </si>
  <si>
    <t>2023/242</t>
  </si>
  <si>
    <t>2023/1022/2947 RELACION ORGT  23003915  NALEST04</t>
  </si>
  <si>
    <t>2023/243</t>
  </si>
  <si>
    <t>2023/1035/2947 RELACION ORGT  23003938   NEP00011</t>
  </si>
  <si>
    <t>2023/244</t>
  </si>
  <si>
    <t>2022/13860/2641 SUBVENCIÓ PER AFAVORIR LA INSTAL·LACIÓ D'ACTIVITATS ECONÒMIQUES 2022</t>
  </si>
  <si>
    <t>2023/246</t>
  </si>
  <si>
    <t>2022/13477/2532 Autoritzacio llicència i tinença d'animals perillosos</t>
  </si>
  <si>
    <t>2023/247</t>
  </si>
  <si>
    <t xml:space="preserve">2023/124/1366 JUTJAT CONTENCIOS ADMINISTRATIU NÚM. 15 BARCELONA - Procediment Abreujat 560/2022-E </t>
  </si>
  <si>
    <t>2023/248</t>
  </si>
  <si>
    <t xml:space="preserve">2023/81/2860 TARG. APARC. TN </t>
  </si>
  <si>
    <t>2023/249</t>
  </si>
  <si>
    <t>2022/5193/2404 DUET ESPLUGUES, SA</t>
  </si>
  <si>
    <t>2023/250</t>
  </si>
  <si>
    <t>2018/1/1448 Contracte de lloguer (cr Angel Guimerà,35)</t>
  </si>
  <si>
    <t>2023/251</t>
  </si>
  <si>
    <t>2023/880/1599 Arrendament Espai Corberó a MAMMA TEAM PRODUCTIONS SL 26-27 i 28 de gener</t>
  </si>
  <si>
    <t>2023/252</t>
  </si>
  <si>
    <t>2023/245</t>
  </si>
  <si>
    <t>2023/47/1374 ADHESIÓ AL PROTOCOL DE XARXES D'ESCOLES BRESSOL DE LA DIPUTACIÓ DE BARCELONA.</t>
  </si>
  <si>
    <t>2023/253</t>
  </si>
  <si>
    <t>2023/1154/2947 EXPEDIENTE  9500560/22   7169-DZJ  ZBE</t>
  </si>
  <si>
    <t>2023/254</t>
  </si>
  <si>
    <t>2023/1171/2947 EXPEDIENTE 9500274/22    7169-DZJ  ZBE</t>
  </si>
  <si>
    <t>2023/255</t>
  </si>
  <si>
    <t>2023/364/2947 EXPEDIENTE   9200344/22    4195-DDM ZBE</t>
  </si>
  <si>
    <t>2023/256</t>
  </si>
  <si>
    <t>2023/984/2947 EXPEDIENTE 9300411/22  9978-HXG  ZBE</t>
  </si>
  <si>
    <t>2023/257</t>
  </si>
  <si>
    <t>2022/12720/1356 E.F.Z.L. Expte. 1356-2022-348</t>
  </si>
  <si>
    <t>2023/258</t>
  </si>
  <si>
    <t>2023/1014/2947 RELACION ORGT  23003808  ACORD INCOACIO</t>
  </si>
  <si>
    <t>2023/259</t>
  </si>
  <si>
    <t>2022/15027/1357 M.L.H.S. Expte. 1357-2022-199</t>
  </si>
  <si>
    <t>2023/260</t>
  </si>
  <si>
    <t>2022/15028/1357 C.C.H. Expte. 1357-2022-210</t>
  </si>
  <si>
    <t>2023/261</t>
  </si>
  <si>
    <t>2022/15015/1356 D.O.L.M. Expte. 1356-2022-396</t>
  </si>
  <si>
    <t>2023/262</t>
  </si>
  <si>
    <t>2022/15014/1356 J.L.A.C. Expte. 1356-2022-395</t>
  </si>
  <si>
    <t>2023/263</t>
  </si>
  <si>
    <t>2022/15018/1356 J.L.A.C. Expte. 1356-2022-399</t>
  </si>
  <si>
    <t>2023/264</t>
  </si>
  <si>
    <t>2022/15016/1356 C.A.R.V. Expte. 1356-2022-397</t>
  </si>
  <si>
    <t>2023/265</t>
  </si>
  <si>
    <t>2022/15017/1356 J.R.A.C. Expte. 1356-2022-398</t>
  </si>
  <si>
    <t>2023/266</t>
  </si>
  <si>
    <t>2022/15019/1356 J.L.A.C. Expte. 1356-2022-400</t>
  </si>
  <si>
    <t>2023/267</t>
  </si>
  <si>
    <t>2022/13966/2947 EXPEDIENTE  9300350/22   B-9461-VJ</t>
  </si>
  <si>
    <t>2023/268</t>
  </si>
  <si>
    <t>2022/15020/1356 A.H.V. Expte. 1356-2022-401</t>
  </si>
  <si>
    <t>2023/269</t>
  </si>
  <si>
    <t>2023/768/2947 EXPEDIENTES  9200485/22, 9500913/22,  9301025/22, 9301072/22 Y 9400365/22    B-9065-PS   ZBE</t>
  </si>
  <si>
    <t>2023/270</t>
  </si>
  <si>
    <t>2022/15021/1356 J.C.M. Expte. 1356-2022-402</t>
  </si>
  <si>
    <t>2023/271</t>
  </si>
  <si>
    <t>2022/15023/1358 W.C.M.P. Expte. 1358-2022-66</t>
  </si>
  <si>
    <t>2023/272</t>
  </si>
  <si>
    <t>2022/15022/1358 F.J.M.C. Expte. 1358-2022-65</t>
  </si>
  <si>
    <t>2023/273</t>
  </si>
  <si>
    <t>2022/15024/1358 V.P.G. Expte. 1358-2022-67</t>
  </si>
  <si>
    <t>2023/274</t>
  </si>
  <si>
    <t>2022/15025/1358 M.A.Z.B. Expte. 1358-2022-68</t>
  </si>
  <si>
    <t>2023/275</t>
  </si>
  <si>
    <t>2022/15026/1358 O.S.M. Expte. 1358-2022-69</t>
  </si>
  <si>
    <t>2023/276</t>
  </si>
  <si>
    <t>2022/15030/1356 E.M.G. Expte. 1356-2022-404</t>
  </si>
  <si>
    <t>2023/277</t>
  </si>
  <si>
    <t>2022/15029/1356 W.C.M.P. Expte. 1356-2022-403</t>
  </si>
  <si>
    <t>2023/278</t>
  </si>
  <si>
    <t>2022/15032/1356 J.J.E.S. Expte. 1356-2022-406</t>
  </si>
  <si>
    <t>2023/279</t>
  </si>
  <si>
    <t>2022/15033/1356 M.L.V.V. Expte. 1356-2022-407</t>
  </si>
  <si>
    <t>2023/280</t>
  </si>
  <si>
    <t>2023/1000/2947 EXPEDIENTE 0005633/22  4929-HVT</t>
  </si>
  <si>
    <t>2023/281</t>
  </si>
  <si>
    <t>2023/282</t>
  </si>
  <si>
    <t>2023/1003/2947 EXPEDIENTE  0005347/22    9078-FMW</t>
  </si>
  <si>
    <t>2023/283</t>
  </si>
  <si>
    <t xml:space="preserve">2023/399/1509 Embargament salarial ORTG </t>
  </si>
  <si>
    <t>2023/284</t>
  </si>
  <si>
    <t>2023/1133/3014 Comunicació modificació grup de sou Ple ordinari 16 de novembre de 2022</t>
  </si>
  <si>
    <t>2023/285</t>
  </si>
  <si>
    <t xml:space="preserve">2023/867/1474 Nomenament funcionari de carrera en plaça d'Inspector </t>
  </si>
  <si>
    <t>2023/286</t>
  </si>
  <si>
    <t>2022/14107/1432 Contracte menor subscripció Epsilon Analytics</t>
  </si>
  <si>
    <t>2023/287</t>
  </si>
  <si>
    <t>2022/8607/1553 Incoar expedient disciplinari</t>
  </si>
  <si>
    <t>2023/288</t>
  </si>
  <si>
    <t>2019/5673/2621 CONCESSIONS DE PARADES AL MERCAT MUNICIPAL DE LA PLANA (NOU MERCAT)</t>
  </si>
  <si>
    <t>2023/289</t>
  </si>
  <si>
    <t>2023/874/2646 TREBALL ALS BARRIS 2022 CAPACITACIÓ</t>
  </si>
  <si>
    <t>2023/290</t>
  </si>
  <si>
    <t xml:space="preserve">2023/1140/2922 AUTORITZACIÓ TRANSMISSIÓ TITULARITAT NINXOL </t>
  </si>
  <si>
    <t>2023/291</t>
  </si>
  <si>
    <t>2023/1096/1627 GENERACIÓ CRÈDIT TREBALL I FORMACIÓ 2022 (Dona i Ucraïna), BENESTAR EMOCIONAL INFÀNCIA I ADOLESCÈNCIA (DIBA) I INCORP ROMANENTS AGENDA 2030</t>
  </si>
  <si>
    <t>2023/292</t>
  </si>
  <si>
    <t>2023/1083/2130 Liquidacions ORGT del 01/01 al 06/01</t>
  </si>
  <si>
    <t>2023/293</t>
  </si>
  <si>
    <t>2023/1072/2130 Liquidacions ORGT del 17/12 al 23/12</t>
  </si>
  <si>
    <t>2023/294</t>
  </si>
  <si>
    <t>2023/1090/2130 Liquidacions ORGT del 07/01 al 13/01</t>
  </si>
  <si>
    <t>2023/295</t>
  </si>
  <si>
    <t>2023/1102/2130 Liquidacions ORGT del 14/01 al 20/01</t>
  </si>
  <si>
    <t>2023/296</t>
  </si>
  <si>
    <t>2023/523/2338 XURRERIA &amp; XOCOLATERIA PEPA</t>
  </si>
  <si>
    <t>2023/297</t>
  </si>
  <si>
    <t>2023/637/2338 PIZZA MARKET</t>
  </si>
  <si>
    <t>2023/298</t>
  </si>
  <si>
    <t>2023/244/2338 ¡CAÑA Y COME!</t>
  </si>
  <si>
    <t>2023/299</t>
  </si>
  <si>
    <t>2023/665/2364 918 Deltapunt 3000 - c/ Emili Juncadella, 11 del 20/01 al 06/02/2023</t>
  </si>
  <si>
    <t>2023/300</t>
  </si>
  <si>
    <t>2022/13928/2364 GRAM ARQUITECTURA I URBANISME, SLP - RESERVA ESPAI OBRES C. GASPAR FABREGAS, 5</t>
  </si>
  <si>
    <t>2023/301</t>
  </si>
  <si>
    <t>2023/905/2334 1323 - Sol·licitud permís venda globus plaça Catalunya Carnaval - 18 i 19.02.2023.</t>
  </si>
  <si>
    <t>2023/302</t>
  </si>
  <si>
    <t xml:space="preserve">2022/12291/2925 AUTORITZACIO INHUMACIO CENDRES NINXOL </t>
  </si>
  <si>
    <t>2023/303</t>
  </si>
  <si>
    <t>2023/1080/2947 EXPEDIENTE  0005256/22    2999-BWH</t>
  </si>
  <si>
    <t>2023/304</t>
  </si>
  <si>
    <t>2023/1091/2947 EXPEDIENTE  0005523/22   6914-HFK</t>
  </si>
  <si>
    <t>2023/305</t>
  </si>
  <si>
    <t>2023/1107/2947 EXPEDIENTE  9500229/22   3699-HXG  ZBE</t>
  </si>
  <si>
    <t>2023/306</t>
  </si>
  <si>
    <t>2023/1138/2947 EXPEDIENTE  0005978/22    4236-JNW</t>
  </si>
  <si>
    <t>2023/307</t>
  </si>
  <si>
    <t>2023/1075/2947 EXPEDIENTE  9500251/22    2399-CSY  ZBE</t>
  </si>
  <si>
    <t>2023/308</t>
  </si>
  <si>
    <t>2022/15075/1356 J.S.C. Expte. 1356-2022-423</t>
  </si>
  <si>
    <t>2023/309</t>
  </si>
  <si>
    <t>2022/15076/1356 J.C.B.A. Expte. 1356-2022-424</t>
  </si>
  <si>
    <t>2023/310</t>
  </si>
  <si>
    <t>2023/997/2947 EXPEDIENTE  9500282/22   B-5419-WW   ZBE</t>
  </si>
  <si>
    <t>2023/311</t>
  </si>
  <si>
    <t>2022/15035/1357 M.O. Expte. 1357-2022-212</t>
  </si>
  <si>
    <t>2023/312</t>
  </si>
  <si>
    <t>2022/15034/1357 S.E.H. Expte. 1357-2022-211</t>
  </si>
  <si>
    <t>2023/313</t>
  </si>
  <si>
    <t>2022/15036/1357 L.5.P.SL Expte. 1357-2022-213</t>
  </si>
  <si>
    <t>2023/314</t>
  </si>
  <si>
    <t>2023/1074/2947 EXPEDIENTE  9300454/22   2452-DMV  ZBE</t>
  </si>
  <si>
    <t>2023/315</t>
  </si>
  <si>
    <t>2022/15037/1357 J.C.R.M. Expte. 1357-2022-214</t>
  </si>
  <si>
    <t>2023/316</t>
  </si>
  <si>
    <t>2022/15040/1357 U.M.R. Expte. 1357-2022-217</t>
  </si>
  <si>
    <t>2023/317</t>
  </si>
  <si>
    <t>2022/15042/1357 K.M.S.D. Expte. 1357-2022-219</t>
  </si>
  <si>
    <t>2023/318</t>
  </si>
  <si>
    <t>2022/15038/1357 B.U.R. Expte. 1357-2022-215</t>
  </si>
  <si>
    <t>2023/319</t>
  </si>
  <si>
    <t>2022/15041/1357 R.R.L.S. Expte. 1357-2022-218</t>
  </si>
  <si>
    <t>2023/320</t>
  </si>
  <si>
    <t>2022/15046/1357 J.R.S.R.  Expte. 1357-2022-223</t>
  </si>
  <si>
    <t>2023/321</t>
  </si>
  <si>
    <t>2022/15047/1357 E.B.S.M. Expte. 1357-2022-224</t>
  </si>
  <si>
    <t>2023/322</t>
  </si>
  <si>
    <t>2022/15045/1357 J.L.C.R. Expte. 1357-2022-222</t>
  </si>
  <si>
    <t>2023/323</t>
  </si>
  <si>
    <t>2022/15043/1357 P.A.J. Expte. 1357-2022-220</t>
  </si>
  <si>
    <t>2023/324</t>
  </si>
  <si>
    <t>2022/15044/1357 V.M.T. Expte. 1357-2022-221</t>
  </si>
  <si>
    <t>2023/325</t>
  </si>
  <si>
    <t>2022/15048/1357 J.S.O.C. Expte. 1357-2022-225</t>
  </si>
  <si>
    <t>2023/326</t>
  </si>
  <si>
    <t>2022/15049/1357 D.O.L.M. Expte. 1357-2022-226</t>
  </si>
  <si>
    <t>2023/327</t>
  </si>
  <si>
    <t>2022/15050/1357 J.L.A.C. Expte. 1357-2022-227</t>
  </si>
  <si>
    <t>2023/328</t>
  </si>
  <si>
    <t>2022/15051/1357 F.Y.S.SL Expte. 1357-2022-228</t>
  </si>
  <si>
    <t>2023/329</t>
  </si>
  <si>
    <t>2022/15052/1357 M.H. Expte. 1357-2022-229</t>
  </si>
  <si>
    <t>2023/330</t>
  </si>
  <si>
    <t>2022/15056/1357 E.J.G.A. Expte. 1357-2022-233</t>
  </si>
  <si>
    <t>2023/331</t>
  </si>
  <si>
    <t>2022/15054/1357 A.D.B. Expte. 1357-2022-231</t>
  </si>
  <si>
    <t>2023/332</t>
  </si>
  <si>
    <t>2022/15058/1357 T.C.C.F. Expte. 1357-2022-235</t>
  </si>
  <si>
    <t>2023/333</t>
  </si>
  <si>
    <t>2022/15055/1357 R.S.P.B. Expte. 1357-2022-232</t>
  </si>
  <si>
    <t>2023/334</t>
  </si>
  <si>
    <t>2022/15060/1356 P.M.V. Expte. 1356-2022-408</t>
  </si>
  <si>
    <t>2023/335</t>
  </si>
  <si>
    <t>2022/15063/1356 N.V.B. Expte. 1356-2022-411</t>
  </si>
  <si>
    <t>2023/336</t>
  </si>
  <si>
    <t>2022/15061/1356 A.F.O. Expte. 1356-2022-409</t>
  </si>
  <si>
    <t>2023/337</t>
  </si>
  <si>
    <t>2022/15064/1356 T.A.K.S. Expte. 1356-2022-412</t>
  </si>
  <si>
    <t>2023/338</t>
  </si>
  <si>
    <t>2022/15062/1356 J.C.P. Expte. 1356-2022-410</t>
  </si>
  <si>
    <t>2023/339</t>
  </si>
  <si>
    <t>2022/15065/1356 O.A.Z. Expte. 1356-2022-413</t>
  </si>
  <si>
    <t>2023/340</t>
  </si>
  <si>
    <t>2022/15067/1356 N.B.F.F. Expte. 1356-2022-415</t>
  </si>
  <si>
    <t>2023/341</t>
  </si>
  <si>
    <t>2022/15069/1356 G.S.G. Expte. 1356-2022-417</t>
  </si>
  <si>
    <t>2023/342</t>
  </si>
  <si>
    <t>2022/15068/1356 V.D.F.A. Expte. 1356-2022-416</t>
  </si>
  <si>
    <t>2023/343</t>
  </si>
  <si>
    <t>2022/15066/1356 A.R.O.O. Expte. 1356-2022-414</t>
  </si>
  <si>
    <t>2023/344</t>
  </si>
  <si>
    <t>2022/15070/1356 L.V.H.P. Expte. 1356-2022-418</t>
  </si>
  <si>
    <t>2023/345</t>
  </si>
  <si>
    <t>2022/15073/1356 J.S.C. Expte. 1356-2022-421</t>
  </si>
  <si>
    <t>2023/346</t>
  </si>
  <si>
    <t>2022/15071/1356 C.L.N. Expte. 1356-2022-419</t>
  </si>
  <si>
    <t>2023/347</t>
  </si>
  <si>
    <t>2022/15072/1356 J.L.A.C. Expte. 1356-2022-420</t>
  </si>
  <si>
    <t>2023/348</t>
  </si>
  <si>
    <t>2022/15074/1356 J.C.B.A. Expte. 1356-2022-422</t>
  </si>
  <si>
    <t>2023/349</t>
  </si>
  <si>
    <t>2023/350</t>
  </si>
  <si>
    <t>2023/1310/1585 Adquisició de la motocicleta Hondaper a la seva adscripció al servei de policia local</t>
  </si>
  <si>
    <t>2023/351</t>
  </si>
  <si>
    <t>2023/1149/2930 AUTORITZACIÓ TRASLLAT DE RESTES NÍNXOL</t>
  </si>
  <si>
    <t>2023/352</t>
  </si>
  <si>
    <t>2023/1200/1744 LIQUIDACIO IVA 4 TRIMESTRE 2022</t>
  </si>
  <si>
    <t>2023/353</t>
  </si>
  <si>
    <t>2023/1016/2916 AUTORITZACIÓ PRORROGA CONCESSIÓ TEMPORAL NINXOL</t>
  </si>
  <si>
    <t>2023/354</t>
  </si>
  <si>
    <t>2023/923/3137 Renúncia vehícle C6801BRZ</t>
  </si>
  <si>
    <t>2023/355</t>
  </si>
  <si>
    <t>2023/356</t>
  </si>
  <si>
    <t>2023/1421/2947 RELACION ORGT  23005194  INCOACIO PER MANCA D'IDENTIFICACIÓ</t>
  </si>
  <si>
    <t>2023/357</t>
  </si>
  <si>
    <t>2023/1424/2947 RELACION ORGT 23005111  NEP00011</t>
  </si>
  <si>
    <t>2023/358</t>
  </si>
  <si>
    <t>2022/15089/1356 M.D.M. Expte. 1356-2022-437</t>
  </si>
  <si>
    <t>2023/359</t>
  </si>
  <si>
    <t>2022/15090/1356 G.M.A. Expte. 1356-2022-438</t>
  </si>
  <si>
    <t>2023/360</t>
  </si>
  <si>
    <t>2022/15091/1356 R.J.G.D. Expte. 1356-2022-439</t>
  </si>
  <si>
    <t>2023/361</t>
  </si>
  <si>
    <t>2022/15092/1358 B.E.C.B. Expte. 1358-2022-71</t>
  </si>
  <si>
    <t>2023/362</t>
  </si>
  <si>
    <t>2022/15059/1358 H.J.R.A. Expte. 1358-2022-70</t>
  </si>
  <si>
    <t>2023/363</t>
  </si>
  <si>
    <t>2022/15093/1358 M.S. Expte. 1358-2022-72</t>
  </si>
  <si>
    <t>2023/364</t>
  </si>
  <si>
    <t>2022/15094/1358 J.O. Expte. 1358-2022-73</t>
  </si>
  <si>
    <t>2023/365</t>
  </si>
  <si>
    <t>2022/15095/1358 H.O. Expte. 1358-2022-74</t>
  </si>
  <si>
    <t>2023/366</t>
  </si>
  <si>
    <t>2022/15097/1358 L.M.V.T. Expte. 1358-2022-76</t>
  </si>
  <si>
    <t>2023/367</t>
  </si>
  <si>
    <t>2022/15096/1358 Y.K. Expte. 1358-2022-75</t>
  </si>
  <si>
    <t>2023/368</t>
  </si>
  <si>
    <t>2023/1056/2947 EXPEDIENTE  0005489/22    5894-DWS</t>
  </si>
  <si>
    <t>2023/369</t>
  </si>
  <si>
    <t>2022/14171/2947 EXPEDIENTE  2200003235   8269-LZG</t>
  </si>
  <si>
    <t>2023/370</t>
  </si>
  <si>
    <t>2023/1274/2947 RELACION ORGT  23004581  ACORD INCOACIO</t>
  </si>
  <si>
    <t>2023/371</t>
  </si>
  <si>
    <t>2023/1285/2947 EXPEDIENTE  2200001075    4380-LRB</t>
  </si>
  <si>
    <t>2023/372</t>
  </si>
  <si>
    <t>2022/15077/1356 H.O. Expte. 1356-2022-425</t>
  </si>
  <si>
    <t>2023/373</t>
  </si>
  <si>
    <t>2022/15078/1356 Y.K. Expte. 1356-2022-426</t>
  </si>
  <si>
    <t>2023/374</t>
  </si>
  <si>
    <t>2022/15087/1356 A.A.S. Expte. 1356-2022-435</t>
  </si>
  <si>
    <t>2023/375</t>
  </si>
  <si>
    <t>2022/15079/1356 M.S. Expte. 1356-2022-427</t>
  </si>
  <si>
    <t>2023/376</t>
  </si>
  <si>
    <t>2022/15080/1356 J.O. Expte. 1356-2022-428</t>
  </si>
  <si>
    <t>2023/377</t>
  </si>
  <si>
    <t>2022/15081/1356 O.S.T. Expte. 1356-2022-429</t>
  </si>
  <si>
    <t>2023/378</t>
  </si>
  <si>
    <t>2022/15082/1356 J.S.O.C. Expte. 1356-2022-430</t>
  </si>
  <si>
    <t>2023/379</t>
  </si>
  <si>
    <t>2022/15083/1356 C.L.N. Expte. 1356-2022-431</t>
  </si>
  <si>
    <t>2023/380</t>
  </si>
  <si>
    <t>2022/15085/1356 A.D.B. Expte. 1356-2022-433</t>
  </si>
  <si>
    <t>2023/381</t>
  </si>
  <si>
    <t>2022/15084/1356 S.M. Expte. 1356-2022-432</t>
  </si>
  <si>
    <t>2023/382</t>
  </si>
  <si>
    <t>2022/15086/1356 J.P.M. Expte. 1356-2022-434</t>
  </si>
  <si>
    <t>2023/383</t>
  </si>
  <si>
    <t>2022/11573/3032  (GRAFIX DIGITAL PRINT SOLUTIONS)</t>
  </si>
  <si>
    <t>2023/384</t>
  </si>
  <si>
    <t>2022/12233/2414 ACTIO VENTURES, SL</t>
  </si>
  <si>
    <t>2023/385</t>
  </si>
  <si>
    <t>2022/12784/2414 CEL URBA, SL</t>
  </si>
  <si>
    <t>2023/386</t>
  </si>
  <si>
    <t>2023/1450/1479 Redistribució efectius plantilla</t>
  </si>
  <si>
    <t>2023/387</t>
  </si>
  <si>
    <t>2023/1357/2860 TARG. APARC. TN Nº xxxxxx</t>
  </si>
  <si>
    <t>2023/388</t>
  </si>
  <si>
    <t>2023/1352/2860 TARG. APARC. TN Nº xxxxxx</t>
  </si>
  <si>
    <t>2023/389</t>
  </si>
  <si>
    <t>2023/1123/2860 TARG. APARC. TC Nº xxxxxx</t>
  </si>
  <si>
    <t>2023/390</t>
  </si>
  <si>
    <t>2023/1147/2860 TARG. APARC. TN Nºxxxxxx</t>
  </si>
  <si>
    <t>2023/391</t>
  </si>
  <si>
    <t>2023/1377/1656 Pagaments menors 2023</t>
  </si>
  <si>
    <t>2023/392</t>
  </si>
  <si>
    <t>2023/860/2950 SMR, sol·licitud informe 202200155. S/ref. 22229700</t>
  </si>
  <si>
    <t>2023/393</t>
  </si>
  <si>
    <t>2023/1170/1165 Sol·licitud ordenador portàtil (PP)</t>
  </si>
  <si>
    <t>2023/394</t>
  </si>
  <si>
    <t>2023/1428/2130 Liquidacions ORGT del 21/01 al 27/01</t>
  </si>
  <si>
    <t>2023/395</t>
  </si>
  <si>
    <t>2023/396</t>
  </si>
  <si>
    <t xml:space="preserve">2023/1109/1484 Nomenament funconari interí com a Tècnic/a Superior Graduat/a en Dret </t>
  </si>
  <si>
    <t>2023/397</t>
  </si>
  <si>
    <t>2023/1095/1484 Nomenament funcionària interina per projecte com a Tècnica de suport implementació Agenda 2030 (codi 6913)</t>
  </si>
  <si>
    <t>2023/398</t>
  </si>
  <si>
    <t>2023/580/1484 Modificació índex jornada 1.1148</t>
  </si>
  <si>
    <t>2023/399</t>
  </si>
  <si>
    <t>2023/902/1484 Redistribució d'efectius i encàrrec de tasques</t>
  </si>
  <si>
    <t>2023/400</t>
  </si>
  <si>
    <t>2023/432/1484 Nomenament funcionària interina en plaça de Tècnic/a medi ambient i salut ambiental</t>
  </si>
  <si>
    <t>2023/401</t>
  </si>
  <si>
    <t>2023/1110/1484 Nomenament funcionària interina com a Tècnic/a Superior Graduat/a en Dret</t>
  </si>
  <si>
    <t>2023/402</t>
  </si>
  <si>
    <t>2022/3491/2624 DATA INICI ACTIVITAT NOU MERCAT MUNICIPAL DE CAN VIDALET - FINALITZACIÓ ACTIVITAT CARPA PROVISSIONAL</t>
  </si>
  <si>
    <t>2023/403</t>
  </si>
  <si>
    <t>2022/9724/2646 TREBALL I FORMACIÓ 2022 DONA</t>
  </si>
  <si>
    <t>2023/404</t>
  </si>
  <si>
    <t>2022/13872/2349 xxxxxx - CANVI TITULAR GUAL AV. AHRENSBURG, 16</t>
  </si>
  <si>
    <t>2023/405</t>
  </si>
  <si>
    <t>2023/1303/1424 Liquidacions consums Baronda 4r Trimestre 2022 - UTE PRODUCCIONES - AB RIERA</t>
  </si>
  <si>
    <t>2023/406</t>
  </si>
  <si>
    <t>2023/1308/1424 Liquidacions consums Baronda 4r Trimestre 22 - GENOMCORE</t>
  </si>
  <si>
    <t>2023/407</t>
  </si>
  <si>
    <t>2023/1306/1424 Liquidacions consums Baronda 4r Trimestre 22 - PRODUCCIONES DEL BARRIO</t>
  </si>
  <si>
    <t>2023/408</t>
  </si>
  <si>
    <t>2022/13741/2338 BAR CERVESERIA TABERNA GALLEGA</t>
  </si>
  <si>
    <t>2023/409</t>
  </si>
  <si>
    <t>2022/14225/2338 BAR CAFETERIA EL RACONET</t>
  </si>
  <si>
    <t>2023/410</t>
  </si>
  <si>
    <t>2023/92/2042 Reclamació taxa de grua 3178LNJ</t>
  </si>
  <si>
    <t>2023/411</t>
  </si>
  <si>
    <t>2023/1228/2500 Abandonament de vehicle 4178DNG</t>
  </si>
  <si>
    <t>2023/412</t>
  </si>
  <si>
    <t>2022/10592/2646 TREBALL I FORMACIÓ 2022 UCRAÏNA</t>
  </si>
  <si>
    <t>2023/413</t>
  </si>
  <si>
    <t>2023/1380/1599 Arrendament Espai Corbero a IONOCLAST SPAIN S.L 2-2-23</t>
  </si>
  <si>
    <t>2023/414</t>
  </si>
  <si>
    <t>2022/3491/2624 DATA INICI ACTIVITAT NOU MERCAT MUNICIPAL DE CAN VIDALET - FINALITZACIÓ ACTIVITAT CARPA PROVISSIONAL -</t>
  </si>
  <si>
    <t>2023/415</t>
  </si>
  <si>
    <t>2023/1419/2947 RELACION ORGT  23004986  ACORD INCOACIO</t>
  </si>
  <si>
    <t>2023/416</t>
  </si>
  <si>
    <t>2023/995/2947 EXPEDIENTE 9500193/22   4914-DHK  ZBE</t>
  </si>
  <si>
    <t>2023/417</t>
  </si>
  <si>
    <t>2023/992/2947 EXPEDIENTE  2200003105   8426-LWJ</t>
  </si>
  <si>
    <t>2023/418</t>
  </si>
  <si>
    <t>2021/15594/2947 EXPEDIENTE  2100002228    8001-GCY</t>
  </si>
  <si>
    <t>2023/419</t>
  </si>
  <si>
    <t>2023/1103/2947 EXPEDIENTE  2200002740   8200-DMT</t>
  </si>
  <si>
    <t>2023/420</t>
  </si>
  <si>
    <t>2023/1177/2947 EXPEDIENTE  9300576/22   B-1134-WD  ZBE</t>
  </si>
  <si>
    <t>2023/421</t>
  </si>
  <si>
    <t>2023/1185/2947 EXPEDIENTE  9200645/22   7738-CGB  ZBE</t>
  </si>
  <si>
    <t>2023/422</t>
  </si>
  <si>
    <t>2023/343/2947 EXPEDIENTE  0004815/22   6699-JKX</t>
  </si>
  <si>
    <t>2023/423</t>
  </si>
  <si>
    <t>2022/15099/1358 N.V.B. Expte. 1358-2022-77</t>
  </si>
  <si>
    <t>2023/424</t>
  </si>
  <si>
    <t>2022/15100/1358 J.C.P. Expte. 1358-2022-78</t>
  </si>
  <si>
    <t>2023/425</t>
  </si>
  <si>
    <t>2022/15053/1357 A.D.B. Expte. 1357-2022-230</t>
  </si>
  <si>
    <t>2023/426</t>
  </si>
  <si>
    <t>2022/12949/1356 F.D.S.J. Expte. 1356-2022-365</t>
  </si>
  <si>
    <t>2023/427</t>
  </si>
  <si>
    <t>2023/1108/2334 1546 - Sol·licitud CIUDADANOS permís carpa informativa av. Cornellà/c. Sant Francesc Xavier - 28.01.2023.</t>
  </si>
  <si>
    <t>2023/428</t>
  </si>
  <si>
    <t>2023/755/2334 1079 - Sol·licitudpermís carpes informatives vàries ubicacions i dates - 2023.</t>
  </si>
  <si>
    <t>2023/429</t>
  </si>
  <si>
    <t>2022/14130/2363  CANVI MATRICULA RESERVA DISCAPACITATS C. BRUC, 54</t>
  </si>
  <si>
    <t>2023/430</t>
  </si>
  <si>
    <t>2022/13758/2641 SUBVENCIÓ PER AFAVORIR LA INSTAL·LACIÓ D'ACTIVITATS ECONÒMIQUES 2022</t>
  </si>
  <si>
    <t>2023/431</t>
  </si>
  <si>
    <t>2022/14561/2414</t>
  </si>
  <si>
    <t>2023/432</t>
  </si>
  <si>
    <t>2023/1240/2947 EXPEDIENTE  0000255/23    5406-KGT</t>
  </si>
  <si>
    <t>2023/433</t>
  </si>
  <si>
    <t>2023/384/2947 EXPEDIENTE  0005562/22    7713-LXD</t>
  </si>
  <si>
    <t>2023/434</t>
  </si>
  <si>
    <t>2023/369/2947 EXPEDIENTE   0005023/22   3459-HTD</t>
  </si>
  <si>
    <t>2023/435</t>
  </si>
  <si>
    <t>2023/1591/2947 RELACION ORGT  23005780   ACORD INCOACIO</t>
  </si>
  <si>
    <t>2023/436</t>
  </si>
  <si>
    <t xml:space="preserve">2022/1328/1362 Reclamacio Patrimonial </t>
  </si>
  <si>
    <t>2023/437</t>
  </si>
  <si>
    <t>2022/14712/2360 8798-BZM__Denegació_PC</t>
  </si>
  <si>
    <t>2023/438</t>
  </si>
  <si>
    <t>2023/1449/2334 2095 - Sol·licitud ERC permís carpa informativa cantonada Biblioteca Pare Miquel/c. Àngel Guimerà, 106 - 04.02.2023.</t>
  </si>
  <si>
    <t>2023/439</t>
  </si>
  <si>
    <t>2023/1379/1287 Sol.licitud del personal municipal d'acollida al protocol de teletreball</t>
  </si>
  <si>
    <t>2023/440</t>
  </si>
  <si>
    <t>2023/1384/2240 Petició ajut convocatòria IFE/4091/2022, de 23 de desembre, a la Generalitat de Catalunya per l'acollida de persones desplaçades com a conseqüència de la guerra a Ucraïna.</t>
  </si>
  <si>
    <t>2023/441</t>
  </si>
  <si>
    <t>2023/1434/1659 APROVACIO PAGAMENT A JUSTIFICAR ADOJ DESPESES DE REPRESENTACIO I FUNCIONAMENT CARRECS ELECTES NUM.1/23</t>
  </si>
  <si>
    <t>2023/442</t>
  </si>
  <si>
    <t>2023/1426/1659 APROVACIO PAGAMENT A JUSTIFICAR ADOJ DESPESES DE LOCOMOCIO CARRECS ELECTES NUM.1/2023</t>
  </si>
  <si>
    <t>2023/443</t>
  </si>
  <si>
    <t xml:space="preserve">2023/1439/1659 APROVACIO PAGAMENT A JUSTIFICAR (ADOJ) DESPESES LOCOMOCIO ALCALDIA </t>
  </si>
  <si>
    <t>2023/444</t>
  </si>
  <si>
    <t>2023/1443/1659 APROVACIO PAGAMENT A JUSTIFICAR (ADOJ) DESPESES  REPRESENTACIO ALCALDIA</t>
  </si>
  <si>
    <t>2023/445</t>
  </si>
  <si>
    <t>2022/14475/1523 Reconeixement triennis altres Administracions</t>
  </si>
  <si>
    <t>2023/446</t>
  </si>
  <si>
    <t>2023/834/1507 Concessió bestreta reintegrable</t>
  </si>
  <si>
    <t>2023/447</t>
  </si>
  <si>
    <t>2023/1184/1507 Concessió bestreta reintegrable</t>
  </si>
  <si>
    <t>2023/448</t>
  </si>
  <si>
    <t>2023/825/1507 Concessió bestreta reintegrable</t>
  </si>
  <si>
    <t>2023/449</t>
  </si>
  <si>
    <t>2023/462/2364 CERTIS OBRES I SERVEIS, S.A - GUALS OBRA C. ENRIC GRANADOS, 46 I AV. BAIX LLOBREGAT, 40</t>
  </si>
  <si>
    <t>2023/450</t>
  </si>
  <si>
    <t>2022/9463/2637 PRÒRROGA AODL EMPRESA I EMPRENEDORIA</t>
  </si>
  <si>
    <t>2023/451</t>
  </si>
  <si>
    <t>2023/1606/1641 Liquidació Pressupost 2022</t>
  </si>
  <si>
    <t>2023/452</t>
  </si>
  <si>
    <t>2023/1243/2947 EXPEDIENTES    9300559/22, 9300697/22 Y 9300912/22     7093-BMT    ZBE</t>
  </si>
  <si>
    <t>2023/453</t>
  </si>
  <si>
    <t>2023/1229/2947 EXPEDIENTES 9400172/22  Y 9400220/22   B-8434-VX   ZBE</t>
  </si>
  <si>
    <t>2023/454</t>
  </si>
  <si>
    <t>2023/1521/2947 EXPEDIENTE  9500227/22   5602-FKB  ZBE</t>
  </si>
  <si>
    <t>2023/455</t>
  </si>
  <si>
    <t>2023/1566/2947 EXPEDIENTE  0000247/23    4952-GRH</t>
  </si>
  <si>
    <t>2023/456</t>
  </si>
  <si>
    <t>2023/1567/2947 EXPEDIENTE  0000417/23   0411-LFR</t>
  </si>
  <si>
    <t>2023/457</t>
  </si>
  <si>
    <t>2023/458</t>
  </si>
  <si>
    <t>2023/1487/1356 O.V.A.L. Expte. 1356-2023-2</t>
  </si>
  <si>
    <t>2023/459</t>
  </si>
  <si>
    <t>2023/1486/1356 O.V.A.L. Expte. 1356-2023-1</t>
  </si>
  <si>
    <t>2023/460</t>
  </si>
  <si>
    <t>2023/1485/1357 J.H.R.P. Expte. 1357-2023-1</t>
  </si>
  <si>
    <t>2023/461</t>
  </si>
  <si>
    <t>2023/462</t>
  </si>
  <si>
    <t>2023/1488/1356 E.M.F. Expte. 1356-2023-3</t>
  </si>
  <si>
    <t>2023/463</t>
  </si>
  <si>
    <t>2023/1619/1356 M.G.O.P. Expte. 1356-2023-4</t>
  </si>
  <si>
    <t>2023/464</t>
  </si>
  <si>
    <t>2023/1626/1356 A.L.D.M.  Expte. 1356-2023-7</t>
  </si>
  <si>
    <t>2023/465</t>
  </si>
  <si>
    <t>2023/1620/1356 C.E.M. Expte. 1356-2023-5</t>
  </si>
  <si>
    <t>2023/466</t>
  </si>
  <si>
    <t>2023/1623/1356 Y.M.S. Expte. 1356-2023-6</t>
  </si>
  <si>
    <t>2023/467</t>
  </si>
  <si>
    <t>2023/1627/1356 L.V.P. Expte. 1356-2023-8</t>
  </si>
  <si>
    <t>2023/468</t>
  </si>
  <si>
    <t>2023/1633/1356 L.V.P. Expte. 1356-2023-11</t>
  </si>
  <si>
    <t>2023/469</t>
  </si>
  <si>
    <t>2023/1629/1356 Y.M.S. Expte. 1356-2023-9</t>
  </si>
  <si>
    <t>2023/470</t>
  </si>
  <si>
    <t>2023/1630/1356 A.L.D.M. Expte. 1356-2023-10</t>
  </si>
  <si>
    <t>2023/471</t>
  </si>
  <si>
    <t>2023/1635/1358 M.C.F.A. Expte. 1358-2023-2</t>
  </si>
  <si>
    <t>2023/472</t>
  </si>
  <si>
    <t>2023/1634/1356 A.M.T. Expte. 1356-2023-12</t>
  </si>
  <si>
    <t>2023/473</t>
  </si>
  <si>
    <t>2023/1489/1358 J.M.C. Expte. 1358-2023-1</t>
  </si>
  <si>
    <t>2023/474</t>
  </si>
  <si>
    <t>2023/1637/1358 A.M.T. Expte. 1358-2023-3</t>
  </si>
  <si>
    <t>2023/475</t>
  </si>
  <si>
    <t>2021/15971/1357 F.E.C.P. Expte. 1357-2021-296</t>
  </si>
  <si>
    <t>2023/476</t>
  </si>
  <si>
    <t>2023/1640/2947 EXPEDIENTE  0007002/22    3769-JXJ</t>
  </si>
  <si>
    <t>2023/477</t>
  </si>
  <si>
    <t>2022/13315/2947 EXPTEDIENTE  2200003075   VMP</t>
  </si>
  <si>
    <t>2023/478</t>
  </si>
  <si>
    <t>2023/1615/2947 EXPEDIENTE  9200631/22    0170-DPS   ZBE</t>
  </si>
  <si>
    <t>2023/479</t>
  </si>
  <si>
    <t>2023/1233/2947 EXPEDIENTES  9500892/22, 95001156/22 Y 95001256/22   1917-CJN  ZBE</t>
  </si>
  <si>
    <t>2023/480</t>
  </si>
  <si>
    <t>2023/1809/2947 RELACION ORGT  23006386 INCOACIO PER MANCA D'IDENTIFICACIO</t>
  </si>
  <si>
    <t>2023/481</t>
  </si>
  <si>
    <t>2023/1807/2947 RELACIONN ORGT  23006388  PROPOSTA SANCIO</t>
  </si>
  <si>
    <t>2023/482</t>
  </si>
  <si>
    <t>2022/12923/1357 A.F. Expte. 1357-2022-189</t>
  </si>
  <si>
    <t>2023/483</t>
  </si>
  <si>
    <t>2022/12927/1357 Y.E.A. Expte. 1357-2022-193</t>
  </si>
  <si>
    <t>2023/484</t>
  </si>
  <si>
    <t>2022/12958/1356 M.M.M.M. Expte. 1356-2022-374</t>
  </si>
  <si>
    <t>2023/485</t>
  </si>
  <si>
    <t>2022/1930/2425 COMUNITAT DE PROPIETARIS CEDRES, 26</t>
  </si>
  <si>
    <t>2023/486</t>
  </si>
  <si>
    <t>2023/1373/2042 Reclamació Taxa de grua (Matrícula 3205LRV), al·legacions</t>
  </si>
  <si>
    <t>2023/487</t>
  </si>
  <si>
    <t>2023/7486/2042 Reclamació taxa de grua 0352LSF (Recurs extraordinari de revisió)</t>
  </si>
  <si>
    <t>2023/488</t>
  </si>
  <si>
    <t xml:space="preserve">2023/1621/2860 TARG. APARC. </t>
  </si>
  <si>
    <t>2023/489</t>
  </si>
  <si>
    <t>2023/1009/2334 1453 Sol·licitud reserva via pública plaça de la Bòbila_ASSOCIACIÓ CLUB D'ESPLAI PUBILLA CASES CAN VIDALET_Carnaval_Dies 21 i 23/2/2023</t>
  </si>
  <si>
    <t>2023/490</t>
  </si>
  <si>
    <t>2023/1150/2334 1264 Autorització rua Carnestoltes pels carrers del municipi_ESCOLA GRAS I SOLER_dia 17/2/2023</t>
  </si>
  <si>
    <t>2023/491</t>
  </si>
  <si>
    <t>2023/1668/1411 Contracte menor del servei de transport de la gent gran per a la realització d'activitats esportives. (Marxa nòrdica)</t>
  </si>
  <si>
    <t>2023/492</t>
  </si>
  <si>
    <t>2023/447/1659 Quota anual associat 'Consorci Localret' any 2023</t>
  </si>
  <si>
    <t>2023/493</t>
  </si>
  <si>
    <t>2023/1586/1659 APROVACIO  ADOJ PAGAMENT A JUSTIFICAR CURSOS DE FORMACIO PERSONAL AJUNTAMENT</t>
  </si>
  <si>
    <t>2023/494</t>
  </si>
  <si>
    <t>2022/12310/1460 Bases i convocatòria d'1 plaça de Tècnic/a de Diversitat Ciutadana mitjançant el procediment excepcional de concurs de mèrits.</t>
  </si>
  <si>
    <t>2023/495</t>
  </si>
  <si>
    <t>2022/12311/1460 Bases i convocatòria d'1  plaça de Tècnic/a de Manteniment Vial  mitjançant el procediment excepcional de concurs de mèrits</t>
  </si>
  <si>
    <t>2023/496</t>
  </si>
  <si>
    <t>2022/14983/2375 67449 sobrepasar el número de mesas autorizado el dia 27/10/2022</t>
  </si>
  <si>
    <t>2023/497</t>
  </si>
  <si>
    <t>2023/1991/2947 RELACION ORGT  23006945  ACORD INCOACIO</t>
  </si>
  <si>
    <t>2023/498</t>
  </si>
  <si>
    <t>2023/1570/2947 EXPEDIENTE  0006940/22    1871-FPS</t>
  </si>
  <si>
    <t>2023/499</t>
  </si>
  <si>
    <t>2023/374/2947 EXPEDIENTE  0005250/22   4928-LJK</t>
  </si>
  <si>
    <t>2023/500</t>
  </si>
  <si>
    <t>2023/1805/2947 RELACION ORGT  23006176  ACORD INCOACIO</t>
  </si>
  <si>
    <t>2023/501</t>
  </si>
  <si>
    <t>2022/12948/1356 M.A.D.A. Expte. 1356-2022-364</t>
  </si>
  <si>
    <t>2023/502</t>
  </si>
  <si>
    <t>2023/2058/1357 P.N. Expte. 1357-2023-4</t>
  </si>
  <si>
    <t>2023/503</t>
  </si>
  <si>
    <t>2023/2057/1357 I.R.F. Expte. 1357-2023-3</t>
  </si>
  <si>
    <t>2023/504</t>
  </si>
  <si>
    <t>2023/2056/1357 E.M.V.Y. Expte. 1357-2023-2</t>
  </si>
  <si>
    <t>2023/505</t>
  </si>
  <si>
    <t>2023/2064/1357 S.S.K. Expte. 1357-2023-9</t>
  </si>
  <si>
    <t>2023/506</t>
  </si>
  <si>
    <t>2023/2062/1357 N.E. Expte. 1357-2023-7</t>
  </si>
  <si>
    <t>2023/507</t>
  </si>
  <si>
    <t>2023/2059/1357 S.E.A. Expte. 1357-2023-5</t>
  </si>
  <si>
    <t>2023/508</t>
  </si>
  <si>
    <t>2023/2063/1357 O.K. Expte. 1357-2023-8</t>
  </si>
  <si>
    <t>2023/509</t>
  </si>
  <si>
    <t>2023/2067/1357 M.A. Expte. 1357-2023-12</t>
  </si>
  <si>
    <t>2023/510</t>
  </si>
  <si>
    <t>2023/2066/1357 M.D. Expte. 1357-2023-11</t>
  </si>
  <si>
    <t>2023/511</t>
  </si>
  <si>
    <t>2023/2074/1358 M.S.V. Expte. 1358-2023-4</t>
  </si>
  <si>
    <t>2023/512</t>
  </si>
  <si>
    <t>2023/2068/1356 M.D.M.M.O. Expte. 1356-2023-13</t>
  </si>
  <si>
    <t>2023/513</t>
  </si>
  <si>
    <t>2023/2072/1356 V.B.M. Expte. 1356-2023-17</t>
  </si>
  <si>
    <t>2023/514</t>
  </si>
  <si>
    <t>2023/2073/1356 Y.C.V. Expte. 1356-2023-18</t>
  </si>
  <si>
    <t>2023/515</t>
  </si>
  <si>
    <t>2022/14369/2427 EDISTRIBUCION REDES DIGITALES, SLU</t>
  </si>
  <si>
    <t>2023/516</t>
  </si>
  <si>
    <t>2023/589/2428 TELEFONICA DE ESPAÑA, SA</t>
  </si>
  <si>
    <t>2023/517</t>
  </si>
  <si>
    <t>2023/1320/2425 AGROVERN OLIBIO, SL</t>
  </si>
  <si>
    <t>2023/518</t>
  </si>
  <si>
    <t>2022/8848/2566 COORDINADORA DE FIRAIRES DE L'HOSPITALET, ESPLUGUES  I EL BAIX LLOBREGAT (FESTA MAJOR 2022)</t>
  </si>
  <si>
    <t>2023/519</t>
  </si>
  <si>
    <t>2023/1943/1411 Contracte menor per a la col·locació i desmuntatge de 14 carpes per a les activitats del Carnaval Infantil 2023 de l'entitat grup d'Esplai Espurnes.</t>
  </si>
  <si>
    <t>2023/520</t>
  </si>
  <si>
    <t>2023/1990/1411 Contracte menor d'un grup de música per a la festa del Carnaval Infantil 2023 de l'entitat grup d'Esplai Espurnes.</t>
  </si>
  <si>
    <t>2023/521</t>
  </si>
  <si>
    <t>2023/1970/2130 LIQUIDACIONS SERVEI LOCAL DE TELEASSISTÈNCIA GENER 2023</t>
  </si>
  <si>
    <t>2023/522</t>
  </si>
  <si>
    <t>2023/1718/1599 Arrendament espai Corberó a MANDARIN GLOBAL MEDIA, S.L 18-2-23</t>
  </si>
  <si>
    <t>2023/523</t>
  </si>
  <si>
    <t>2023/915/1411 Contracte menor Formació de Lideratge</t>
  </si>
  <si>
    <t>2023/524</t>
  </si>
  <si>
    <t>2023/1894/1411 Contracte menor músic ball carnaval gent gran 18 de febrer</t>
  </si>
  <si>
    <t>2023/525</t>
  </si>
  <si>
    <t>2023/526</t>
  </si>
  <si>
    <t>2023/458/1565 Pagament quotes C.PP. Carrer Cedres 31</t>
  </si>
  <si>
    <t>2023/527</t>
  </si>
  <si>
    <t>2023/1898/1659 QUOTA SOCI 2023 AMCTAIC</t>
  </si>
  <si>
    <t>2023/528</t>
  </si>
  <si>
    <t>2023/194/1489 Renúncia voluntària funcionària interina</t>
  </si>
  <si>
    <t>2023/529</t>
  </si>
  <si>
    <t>2023/252/1523 Venciment triennis gener 2023</t>
  </si>
  <si>
    <t>2023/530</t>
  </si>
  <si>
    <t>2023/1852/1484 Nomenament interí per acumulació de tasques com a treballadora social</t>
  </si>
  <si>
    <t>2023/531</t>
  </si>
  <si>
    <t>2023/1114/1518 LIQUIDACIÓ COTITZACIONS SEGURETAT SOCIAL NÒMINA DESEMBRE 2022</t>
  </si>
  <si>
    <t>2023/532</t>
  </si>
  <si>
    <t>2023/1735/1523 Venciment triennis febrer 2023</t>
  </si>
  <si>
    <t>2023/533</t>
  </si>
  <si>
    <t>2023/1573/1411 Contracte menor per a la realització de clubs de lectura a la Biblioteca Pare Miquel fins juny 2023</t>
  </si>
  <si>
    <t>2023/534</t>
  </si>
  <si>
    <t xml:space="preserve">2023/1935/2860 TARG. APARC. </t>
  </si>
  <si>
    <t>2023/535</t>
  </si>
  <si>
    <t xml:space="preserve">2023/1921/2860 TARG. APARC. TN </t>
  </si>
  <si>
    <t>2023/536</t>
  </si>
  <si>
    <t>2023/2021/2646 TREBALL I FORMACIÓ 2023</t>
  </si>
  <si>
    <t>2023/537</t>
  </si>
  <si>
    <t>2022/13675/2641 SUBVENCIÓ PER AFAVORIR LA INSTAL·LACIÓ D'ACTIVITATS ECONÒMIQUES 2022</t>
  </si>
  <si>
    <t>2023/538</t>
  </si>
  <si>
    <t>2023/1258/1547 PAU RUA CARNAVAL 2023</t>
  </si>
  <si>
    <t>2023/539</t>
  </si>
  <si>
    <t>2023/1046/2364 DELTAPUNT 3000 - OVP OCASIONAL OBRES (25/01-21/02) C. ALCALDE MARTI FIGUERAS I CASTILLO, 14-16</t>
  </si>
  <si>
    <t>2023/540</t>
  </si>
  <si>
    <t>2023/1506/2335 passeig Sant Joan de Déu 2</t>
  </si>
  <si>
    <t>2023/541</t>
  </si>
  <si>
    <t>2023/562/1461 Bases reguladores d'una borsa de treball de tècnic-a de grau superior, mitjançant pel sistema de concurs-oposició</t>
  </si>
  <si>
    <t>2023/542</t>
  </si>
  <si>
    <t>2023/1661/2361 2877 Mamma Team Productions, S.L. - c/ Josep Argemi y Juli Garreta los dias 13, 14 y 15/02/2023</t>
  </si>
  <si>
    <t>2023/543</t>
  </si>
  <si>
    <t>2023/1541/2361 2633 Mandarin Global Media, S.L. - c/ Esglesia y Juli Culebras i Barba, el dia 18/02/2023</t>
  </si>
  <si>
    <t>2023/544</t>
  </si>
  <si>
    <t>2022/14103/2338 BAR CAN LLUNA</t>
  </si>
  <si>
    <t>2023/545</t>
  </si>
  <si>
    <t>2022/14439/2338 GRANJA BAR EL CAMPAÑA</t>
  </si>
  <si>
    <t>2023/546</t>
  </si>
  <si>
    <t>2022/13680/2338 BAR LA ESQUINICA</t>
  </si>
  <si>
    <t>2023/547</t>
  </si>
  <si>
    <t>2023/2205/1627 INCORPORACIÓ DE ROMANENTS DE CRÈDIT PROVINENTS DE L'EXERCICI 2022</t>
  </si>
  <si>
    <t>2023/548</t>
  </si>
  <si>
    <t>2022/14068/2338 BAR FRANKFURT EIVISSA</t>
  </si>
  <si>
    <t>2023/549</t>
  </si>
  <si>
    <t>2022/13204/2338 FRANKFURT GANDHI</t>
  </si>
  <si>
    <t>2023/550</t>
  </si>
  <si>
    <t>2022/14719/2130 LIQUIDACIÓ ANUAL -OVP AMB CAIXERS AUTOMÀTICS EX. 2022</t>
  </si>
  <si>
    <t>2023/551</t>
  </si>
  <si>
    <t xml:space="preserve">2023/1724/1411 Contracte menor per la creació i execució del conte teatralitzat "Petites històries i grans dones" als Museus </t>
  </si>
  <si>
    <t>2023/552</t>
  </si>
  <si>
    <t>2023/1572/2240 RENÚNCIA PARCIAL A LA SUBVENCIÓ ATORGADA PER LA DIPUTACIÓ DE BARCELONA AL PROGRAMA D?ARRANJAMENT D?HABITATGES DEL 2020.</t>
  </si>
  <si>
    <t>2023/553</t>
  </si>
  <si>
    <t>2023/986/3137 Renúncia vehícle 0536DXY</t>
  </si>
  <si>
    <t>2023/554</t>
  </si>
  <si>
    <t>2023/1901/1502 Pròrrogar disposició borsa d'hores del conveni de col·laboració per impuls de la funció sindical</t>
  </si>
  <si>
    <t>2023/555</t>
  </si>
  <si>
    <t>2022/13906/2042 Reclamació taxa de grua 2859LHC</t>
  </si>
  <si>
    <t>2023/558</t>
  </si>
  <si>
    <t>2023/1448/2334 2093 - Sol·licitud ERC permís+material acte i vermut Jardins Casal Robert Brillas - 11.02.2023.</t>
  </si>
  <si>
    <t>2023/559</t>
  </si>
  <si>
    <t>2023/1217/2925 AUTORITZACIÓ INHUMACIÓ NINXOL</t>
  </si>
  <si>
    <t>2023/560</t>
  </si>
  <si>
    <t>2023/1220/2925 AUTORITZACIÓ INHUMACIÓ DE CENDRES NINXOL</t>
  </si>
  <si>
    <t>2023/561</t>
  </si>
  <si>
    <t>2023/1219/2925 AUTORITZACIÓ INHUMACIÓ NINXOL</t>
  </si>
  <si>
    <t>2023/562</t>
  </si>
  <si>
    <t>2023/1748/1387 obres de reparació del mur perimetral del camp de futbol del Salt del Pi</t>
  </si>
  <si>
    <t>2023/563</t>
  </si>
  <si>
    <t>2023/1831/2130 Liquidacions ORGT del 28/01 al 08/02</t>
  </si>
  <si>
    <t>2023/564</t>
  </si>
  <si>
    <t>2022/13196/2338 FRANKFURT BAR EL PARQUE</t>
  </si>
  <si>
    <t>2023/565</t>
  </si>
  <si>
    <t>2022/14099/2338 BAR RESTAURANT NOU BAR</t>
  </si>
  <si>
    <t>2023/566</t>
  </si>
  <si>
    <t>2023/1322/1411 Contracte menor serveis preventius Creu Roja amb motiu de les activitats de Carnaval i sopar de dones al Complex Esportiu Municipal les Moreres</t>
  </si>
  <si>
    <t>2023/567</t>
  </si>
  <si>
    <t>2022/9418/2239 Subvencions per promoure la internacionalització dels ens de l?Administració local de Catalunya</t>
  </si>
  <si>
    <t>2023/568</t>
  </si>
  <si>
    <t>2023/1216/2925 AUTORITZACIÓ INHUMACIÓ NINXOL</t>
  </si>
  <si>
    <t>2023/569</t>
  </si>
  <si>
    <t>2022/14000/2338 BAR CUCO</t>
  </si>
  <si>
    <t>2023/570</t>
  </si>
  <si>
    <t>2022/13797/2500 Abandonament de vehicle 6000DKT</t>
  </si>
  <si>
    <t>2023/571</t>
  </si>
  <si>
    <t>2023/572</t>
  </si>
  <si>
    <t>2022/13542/2947 EXPEDIENTE  0006215/22   6758-FLR</t>
  </si>
  <si>
    <t>2023/557</t>
  </si>
  <si>
    <t>2023/1822/2937 Obtenció del reconeixement de "Municipi segur".</t>
  </si>
  <si>
    <t>2023/556</t>
  </si>
  <si>
    <t>2023/1301/2361 1893 Iconoclast Spein, S.L. c/ Esglesia i Juli Culebras i Barba los dias 1 y 2/02/2023</t>
  </si>
  <si>
    <t>2023/573</t>
  </si>
  <si>
    <t>2023/2219/2947 RELACION ORGT  23007490  INCOACIO PER MANCA D'IDENTIFICACIO</t>
  </si>
  <si>
    <t>2023/574</t>
  </si>
  <si>
    <t>2023/2217/2947 RELACION ORGT  23007489  PROPOSTA SANCIO</t>
  </si>
  <si>
    <t>2023/575</t>
  </si>
  <si>
    <t>2023/2221/2947 RELACION ORGT  23007397  NALEST05</t>
  </si>
  <si>
    <t>2023/576</t>
  </si>
  <si>
    <t xml:space="preserve">2023/1441/1484 Nomenament funcionària interina en plaça de Tècnic/a medi ambient i salut ambiental </t>
  </si>
  <si>
    <t>2023/577</t>
  </si>
  <si>
    <t>2023/642/1448 Disseny gràfic, creativitat gràfica i maquetació de publicacions municipals 1T 2023</t>
  </si>
  <si>
    <t>2023/578</t>
  </si>
  <si>
    <t>2021/6320/1403 Contractació del servei del programa d'animació sociocultural per a la gent gran d'Esplugues de Llobregat 2021/2022 + Pròrroga 2023 +Ampliació 2023</t>
  </si>
  <si>
    <t>2023/579</t>
  </si>
  <si>
    <t>2023/1513/1411 Contracte menor per a la realització d'un Club de lectura en anglès a la Biblioteca Pare Miquel d'Esplugues febrer-juny 2023.</t>
  </si>
  <si>
    <t>2023/580</t>
  </si>
  <si>
    <t>2023/2249/1287 Sol.licitud del personal municipal d'acollida al protocol de teletreball</t>
  </si>
  <si>
    <t>2023/581</t>
  </si>
  <si>
    <t>2023/1218/1484 Nomenament funcionària interina en plaça d'arquitecte</t>
  </si>
  <si>
    <t>2023/582</t>
  </si>
  <si>
    <t xml:space="preserve">2023/1160/1484 Nomenament funcionari interí en plaça d'arquitecte amb efectes 15 de febrer de 2023 </t>
  </si>
  <si>
    <t>2023/583</t>
  </si>
  <si>
    <t>2021/15542/2240 acceptació de la subvenció directa programa RED INNPULSO per a la contractacio d'u ¡n agent d'innovació</t>
  </si>
  <si>
    <t>2023/584</t>
  </si>
  <si>
    <t>2023/2170/2334 PARADES VENDA DE ROSES RAMBLA VERGE DE LA MERCÈ - SANT JORDI 2023.</t>
  </si>
  <si>
    <t>2023/585</t>
  </si>
  <si>
    <t>2023/1892/2334 3246 - Sol·licitud PPpermís carpa informativa diferents ubicacions feb-març-abril 2023.</t>
  </si>
  <si>
    <t>2023/586</t>
  </si>
  <si>
    <t>2021/5649/2364 c. Lluis Millet 21</t>
  </si>
  <si>
    <t>2023/587</t>
  </si>
  <si>
    <t>2022/11771/2332 BAR CAN MANI  para-sols i estufes - c. Àngel Guimerà 107 local 2</t>
  </si>
  <si>
    <t>2023/588</t>
  </si>
  <si>
    <t>2022/4592/2674 Baixes caducitat inscripció de ciutadans a renovar padró al 2020</t>
  </si>
  <si>
    <t>2023/589</t>
  </si>
  <si>
    <t>2022/14984/1362 Reclamacio patrimonial</t>
  </si>
  <si>
    <t>2023/590</t>
  </si>
  <si>
    <t>2023/2046/1656 Decret d'aprovació de relacions de despeses i reconeixement d'obligacions (Proposta DX 08.02.23)</t>
  </si>
  <si>
    <t>2023/591</t>
  </si>
  <si>
    <t>2022/5926/236- c/Magnolies, 7</t>
  </si>
  <si>
    <t>2023/592</t>
  </si>
  <si>
    <t>2023/2224/2947 RELACION ORGT 23007398  NALEST06</t>
  </si>
  <si>
    <t>2023/593</t>
  </si>
  <si>
    <t>2022/6098/2363 - av. Ciutat de L'Hospitalet 87</t>
  </si>
  <si>
    <t>2023/594</t>
  </si>
  <si>
    <t>2023/711/2753 860 Sol·licitud autorització_Rambla Verge de la Mercè_AFA UTMAR_"Xocolatada solidària pel càncer"_Dia 3/3/2023</t>
  </si>
  <si>
    <t>2023/595</t>
  </si>
  <si>
    <t>2023/1187/2334 1585 Sol·licitud autorització_Plaça Blas Infante_AFA UTMAR_venda de xocolata i xapes_Dia 17/2/2023</t>
  </si>
  <si>
    <t>2023/596</t>
  </si>
  <si>
    <t>2023/1538/2334 2623 - Sol·licitud xxxxxx permís venda flors Sant Valentín rbla. Verge de la Mercè - 14.02.2023.</t>
  </si>
  <si>
    <t>2023/597</t>
  </si>
  <si>
    <t>2022/12028/2363- ALTA RESERVA C. CEDRES, 17</t>
  </si>
  <si>
    <t>2023/598</t>
  </si>
  <si>
    <t>2023/1686/2130 LIQUIDACIONS DE PREUS PÚBLICS PER A L'OCUPACIÓ DE L'ESPAI "ESPLUGUES COWORKING" FEBRER 2023</t>
  </si>
  <si>
    <t>2023/599</t>
  </si>
  <si>
    <t>2023/2216/2947 RELACION ORGT  23007292  ACORD INCOACIO</t>
  </si>
  <si>
    <t>2023/600</t>
  </si>
  <si>
    <t>2022/12957/1356 A.D.O.Q. Expte. 1356-2022-373</t>
  </si>
  <si>
    <t>2023/601</t>
  </si>
  <si>
    <t>2023/602</t>
  </si>
  <si>
    <t>2022/14989/1357 A.V.D. Expte. 1357-2022-203</t>
  </si>
  <si>
    <t>2023/603</t>
  </si>
  <si>
    <t>2023/604</t>
  </si>
  <si>
    <t>2023/605</t>
  </si>
  <si>
    <t xml:space="preserve">2022/14995/1357 A.V.L. Expte. 1357-2022-205 </t>
  </si>
  <si>
    <t>2023/606</t>
  </si>
  <si>
    <t>2023/607</t>
  </si>
  <si>
    <t>2023/608</t>
  </si>
  <si>
    <t>2022/14991/1356 E.F.P.R. Expte. 1356-2022-378</t>
  </si>
  <si>
    <t>2023/609</t>
  </si>
  <si>
    <t>2023/610</t>
  </si>
  <si>
    <t>2023/611</t>
  </si>
  <si>
    <t>2022/3870/2406 VIA CELERE DESARROLLOS INMOBILIARIOS, SA</t>
  </si>
  <si>
    <t>2023/612</t>
  </si>
  <si>
    <t xml:space="preserve">2022/10540/1484 Resposta referent a la aclaració dies de vacances per cessament, per no superació curs ISPC. </t>
  </si>
  <si>
    <t>2023/613</t>
  </si>
  <si>
    <t>2022/6940/1484 Nomenament funcionària interina Agent Igualtat</t>
  </si>
  <si>
    <t>2023/614</t>
  </si>
  <si>
    <t>2023/615</t>
  </si>
  <si>
    <t>2023/1438/2130 LIQUIDACIÓ ORGT GENER 2023</t>
  </si>
  <si>
    <t>2023/616</t>
  </si>
  <si>
    <t>2023/554/2361 ocupacio Pl. Doña Carolina el dia 27/05/2023</t>
  </si>
  <si>
    <t>2023/617</t>
  </si>
  <si>
    <t>2023/2161/2911 AUTORITZACIÓ INSTAL·LACIO ELEMENTS ORNAMENTALS NINXOL NUM</t>
  </si>
  <si>
    <t>2023/618</t>
  </si>
  <si>
    <t>2022/14539/2930 AUTORITZACIO TRASLLAT DE RESTES DEL NINXOL DE RESERVA MUNICIPAL AL NINXOL</t>
  </si>
  <si>
    <t>2023/619</t>
  </si>
  <si>
    <t>2023/2365/1356 A.L.A. Expte. 1356-2023-19</t>
  </si>
  <si>
    <t>2023/620</t>
  </si>
  <si>
    <t>2023/203/2947 EXPEDIENTE  0006841/22   6674-CJV</t>
  </si>
  <si>
    <t>2023/621</t>
  </si>
  <si>
    <t>2023/1780/2947 EXPEDIENTE  0000576/23   9884-JDG</t>
  </si>
  <si>
    <t>2023/622</t>
  </si>
  <si>
    <t>2023/1824/2947 EXPEDIENTE  0005765/22    8816-GDJ</t>
  </si>
  <si>
    <t>2023/623</t>
  </si>
  <si>
    <t>2023/1880/2947 EXPEDIENTE  0006211/22    0317-LBS</t>
  </si>
  <si>
    <t>2023/624</t>
  </si>
  <si>
    <t>2023/1519/2947 EXPEDIENTES  9200539/22   9201024/22   B-3325-UK   ZBE</t>
  </si>
  <si>
    <t>2023/625</t>
  </si>
  <si>
    <t>2023/1565/2947 EXPEDIENTE  9501036/22, 9501384/22, 9301474/22, 9301513/22, 9501592/22 Y 9301620/22    CA-3862-BD  ZBE</t>
  </si>
  <si>
    <t>2023/626</t>
  </si>
  <si>
    <t>2023/1843/2947 EXPEDIENTE  0005847/22    6148-FCH</t>
  </si>
  <si>
    <t>2023/627</t>
  </si>
  <si>
    <t>2023/1530/2947 EXPEDIENTE  9400302/22   B-4861-LT   ZBE</t>
  </si>
  <si>
    <t>2023/628</t>
  </si>
  <si>
    <t>2023/1672/2947 EXPEDIENTE  9201554/22    B-3325-UK   ZBE</t>
  </si>
  <si>
    <t>2023/629</t>
  </si>
  <si>
    <t>2023/1569/2947 EXPEDIENTE  9300667/22    B-1261-NP   ZBE</t>
  </si>
  <si>
    <t>2023/630</t>
  </si>
  <si>
    <t>2023/1979/2947 EXPEDIENTE  9300739/22    0441-BWV  ZBE</t>
  </si>
  <si>
    <t>2023/631</t>
  </si>
  <si>
    <t>2022/10847/2947 EXPEDIENTE  0003158/22   5351-KMF</t>
  </si>
  <si>
    <t>2023/632</t>
  </si>
  <si>
    <t>2023/2031/2947 EXPEDIENTE  0005640/22   6970-GVV</t>
  </si>
  <si>
    <t>2023/633</t>
  </si>
  <si>
    <t>2022/12195/2947 EXPEDIENTE  0005621/22    8730-LVY</t>
  </si>
  <si>
    <t>2023/634</t>
  </si>
  <si>
    <t>2022/8702/2947 EXPEDIENTE  0003162/22    2200001680   1174-CHC</t>
  </si>
  <si>
    <t>2023/635</t>
  </si>
  <si>
    <t>2023/2040/2947 EXPEDIENTE  0005997/22   2981-BFB</t>
  </si>
  <si>
    <t>2023/636</t>
  </si>
  <si>
    <t>2023/2049/2947 EXPEDIENTE  0006250/22   0773-LFD</t>
  </si>
  <si>
    <t>2023/637</t>
  </si>
  <si>
    <t>2022/14829/2947 EXPEDIENTE  0007025/22    9174-KLX</t>
  </si>
  <si>
    <t>2023/638</t>
  </si>
  <si>
    <t>2023/1175/2947 EXPEDIENTE  0004948/22  5700-LVN</t>
  </si>
  <si>
    <t>2023/639</t>
  </si>
  <si>
    <t>2023/1975/2947 EXPEDIENTE  9300472/22   9038-CMW  ZBE</t>
  </si>
  <si>
    <t>2023/640</t>
  </si>
  <si>
    <t>2023/1976/2947 EXPEDIENTE 9500450/22   9038-CMW  ZBE</t>
  </si>
  <si>
    <t>2023/641</t>
  </si>
  <si>
    <t>2023/1977/2947 EXPEDIENTE 9500403/22   9038-CMW   ZBE</t>
  </si>
  <si>
    <t>2023/642</t>
  </si>
  <si>
    <t>2023/1978/2947 EXPEDIENTE  9500336/22    9038-CMW  ZBE</t>
  </si>
  <si>
    <t>2023/643</t>
  </si>
  <si>
    <t>2023/1982/2947 EXPEDIENTE  9300797/22   3109-BSS   ZBE</t>
  </si>
  <si>
    <t>2023/644</t>
  </si>
  <si>
    <t>2023/1984/2947 EXPEDIENTE  9301102/22   2452-DMV  ZBE</t>
  </si>
  <si>
    <t>2023/645</t>
  </si>
  <si>
    <t>2023/2133/2947 EXPEDIENTE  0000131/23    1340-CST</t>
  </si>
  <si>
    <t>2023/646</t>
  </si>
  <si>
    <t>2023/1996/2947 EXPEDIENTE  9500898/22  0720-CHN  ZBE</t>
  </si>
  <si>
    <t>2023/647</t>
  </si>
  <si>
    <t>2023/2150/2947 EXPEDIENTE  0006316/22   4541-JKY</t>
  </si>
  <si>
    <t>2023/648</t>
  </si>
  <si>
    <t>2022/14480/2349 MERCADONA, S.A - BAIXA CONTRAGUAL AV. PAÏSOS CATALANS</t>
  </si>
  <si>
    <t>2023/649</t>
  </si>
  <si>
    <t>2023/240/2349  BAIXA GUALS C. SANT ANTONIA MARIA CLARET</t>
  </si>
  <si>
    <t>2023/650</t>
  </si>
  <si>
    <t>2022/11278/2363  C. MARQUES D'ESPANYA, 12</t>
  </si>
  <si>
    <t>2023/651</t>
  </si>
  <si>
    <t>2022/1234/1362 RP Sra. M.T.G.P. y CATALANA OCCIDENTE</t>
  </si>
  <si>
    <t>2023/652</t>
  </si>
  <si>
    <t>2023/863/1411 contracte dels renders de Parc dels Torrents.</t>
  </si>
  <si>
    <t>2023/653</t>
  </si>
  <si>
    <t>2023/2344/1599 Arrendament espai Corberó a TF7-TV, S.L. 23-2-23 i 25</t>
  </si>
  <si>
    <t>2023/654</t>
  </si>
  <si>
    <t>2023/2293/1599 Arrendament espai Coberó a LAS MONTAÑAS DEL CANADÁ, S.L 20 i 21 de febrer</t>
  </si>
  <si>
    <t>2023/655</t>
  </si>
  <si>
    <t>2023/2464/2930 ESMENA AUTORITZACIÓ TRASLLAT DE RESTES DEL NINXOL</t>
  </si>
  <si>
    <t>2023/656</t>
  </si>
  <si>
    <t>2023/118/2334 00197 - Sol·licitud  permís+material celebrar Carnaval av. Electricitat, 7 - 18.02.2023.</t>
  </si>
  <si>
    <t>2023/657</t>
  </si>
  <si>
    <t>2023/1969/2334 3408 - Sol·licitud CIUDADANOS permís carpa informativa diferents ubicacions feb- març-abril-maig 2023.</t>
  </si>
  <si>
    <t>2023/658</t>
  </si>
  <si>
    <t>2023/2312/1627 GENERACIÓ DE CRÈDIT ACCIONS FORMATIVES TREBALL ALS BARRIS 2022</t>
  </si>
  <si>
    <t>2023/659</t>
  </si>
  <si>
    <t>2023/1283/1659 Quota d'associat pel 2023 a l'Observatori de les dones als mitjans de comunicació</t>
  </si>
  <si>
    <t>2023/660</t>
  </si>
  <si>
    <t>2023/2407/1517 LIQUIDACIO RETENCIONS I INGRESSOS A COMPTE IRPF. MODEL 111. GENER 2023.</t>
  </si>
  <si>
    <t>2023/661</t>
  </si>
  <si>
    <t>2023/2568/2947 RELACION ORGT  23008519  NALEST06</t>
  </si>
  <si>
    <t>2023/662</t>
  </si>
  <si>
    <t>2023/2189/2947 EXPEDIENTE  0006236/22    1817-KSH</t>
  </si>
  <si>
    <t>2023/663</t>
  </si>
  <si>
    <t>2023/1751/2947 EXPEDIENTE  2200003568    3200-CHX</t>
  </si>
  <si>
    <t>2023/664</t>
  </si>
  <si>
    <t>2023/2069/1356 M.V.T. Expte. 1356-2023-14</t>
  </si>
  <si>
    <t>2023/665</t>
  </si>
  <si>
    <t>2023/1752/2947 EXPEDIENTE  2200003602   7436-FXW</t>
  </si>
  <si>
    <t>2023/666</t>
  </si>
  <si>
    <t>2023/2071/1356 I.B.D. Expte. 1356-2023-16</t>
  </si>
  <si>
    <t>2023/667</t>
  </si>
  <si>
    <t>2023/2070/1356 I.B.D. Expte. 1356-2023-15</t>
  </si>
  <si>
    <t>2023/668</t>
  </si>
  <si>
    <t>2023/1786/2947 EXPEDIENTE  2200003396   6273-GKD</t>
  </si>
  <si>
    <t>2023/669</t>
  </si>
  <si>
    <t>2023/1100/2947 EXPEDIENTE  0004936/22   6426-JVV</t>
  </si>
  <si>
    <t>2023/670</t>
  </si>
  <si>
    <t>2023/2368/1356 C.A.L.R. Expte. 1356-2023-21</t>
  </si>
  <si>
    <t>2023/671</t>
  </si>
  <si>
    <t>2023/2369/1356 F.C.B. Expte. 1356-2023-22</t>
  </si>
  <si>
    <t>2023/672</t>
  </si>
  <si>
    <t>2023/1111/2947 EXPEDIENTE 0006479/22, 0006423/22 Y 0006492/22</t>
  </si>
  <si>
    <t>2023/673</t>
  </si>
  <si>
    <t>2023/2373/1356 Z.E.D.A. Expte. 1356-2023-25</t>
  </si>
  <si>
    <t>2023/674</t>
  </si>
  <si>
    <t>2023/2371/1356 M.L.C.H. Expte. 1356-2023-24</t>
  </si>
  <si>
    <t>2023/675</t>
  </si>
  <si>
    <t>2023/2370/1356 W.N.Z.R. Expte. 1356-2023-23</t>
  </si>
  <si>
    <t>2023/676</t>
  </si>
  <si>
    <t>2023/2376/1356 M.V.L. Expte. 1356-2023-27</t>
  </si>
  <si>
    <t>2023/677</t>
  </si>
  <si>
    <t>2023/2375/1356 S.I.M.R. Expte. 1356-2023-26</t>
  </si>
  <si>
    <t>2023/678</t>
  </si>
  <si>
    <t>2023/2060/1357 C.A. Expte. 1357-2023-6</t>
  </si>
  <si>
    <t>2023/679</t>
  </si>
  <si>
    <t>2023/2379/1357 C.O.S.SA Expte. 1357-2023-13</t>
  </si>
  <si>
    <t>2023/680</t>
  </si>
  <si>
    <t>2023/2065/1357 A.D. Expte. 1357-2023-10</t>
  </si>
  <si>
    <t>2023/681</t>
  </si>
  <si>
    <t>2023/2378/1357 J.J.E.F.  Expte. 1357-2023-14</t>
  </si>
  <si>
    <t>2023/682</t>
  </si>
  <si>
    <t>2023/2380/1357 A.A.A. Expte. 1357-2023-15</t>
  </si>
  <si>
    <t>2023/683</t>
  </si>
  <si>
    <t>2023/1834/2947 EXPEDIENTE  0004626/22   6296-KXF</t>
  </si>
  <si>
    <t>2023/684</t>
  </si>
  <si>
    <t>2023/1680/2947 EXPEDIENTE  0000525/23    6459-HDS</t>
  </si>
  <si>
    <t>2023/685</t>
  </si>
  <si>
    <t>2023/1678/2947 EXPEDIENTE  9300828/22   2642-DNK   ZBE</t>
  </si>
  <si>
    <t>2023/686</t>
  </si>
  <si>
    <t>2023/381/2947 EXPEDIENTE  2200003145   VMP</t>
  </si>
  <si>
    <t>2023/687</t>
  </si>
  <si>
    <t>2023/1562/2947 EXPEDIENTE 0000367/23   1880-HZV</t>
  </si>
  <si>
    <t>2023/688</t>
  </si>
  <si>
    <t>2023/2384/1357 A.K.C. Expte. 1357-2023-17</t>
  </si>
  <si>
    <t>2023/689</t>
  </si>
  <si>
    <t>2023/1837/2947 EXPEDIENTE  9300527/22   1391-DNF  ZBE</t>
  </si>
  <si>
    <t>2023/690</t>
  </si>
  <si>
    <t>2023/1820/2947 EXPEDIENTE  9200368/22  4195-DDM  ZBE</t>
  </si>
  <si>
    <t>2023/691</t>
  </si>
  <si>
    <t>2023/2385/1357 M.A. Expte. 1357-2023-18</t>
  </si>
  <si>
    <t>2023/692</t>
  </si>
  <si>
    <t>2023/2381/1357 D.A.M.B. Expte. 1357-2023-16</t>
  </si>
  <si>
    <t>2023/693</t>
  </si>
  <si>
    <t>2023/2389/1357 D.M.T.C. Expte. 1357-2023-20</t>
  </si>
  <si>
    <t>2023/694</t>
  </si>
  <si>
    <t>2023/2387/1357 M.E.O. Expte. 1357-2023-19</t>
  </si>
  <si>
    <t>2023/695</t>
  </si>
  <si>
    <t>2023/2390/1357 I.B. Expte. 1357-2023-21</t>
  </si>
  <si>
    <t>2023/696</t>
  </si>
  <si>
    <t>2023/2391/1357 T.E.S. Expte. 1357-2023-22</t>
  </si>
  <si>
    <t>2023/697</t>
  </si>
  <si>
    <t>2023/2392/1357 S.S.E.K. Expte. 1357-2023-23</t>
  </si>
  <si>
    <t>2023/698</t>
  </si>
  <si>
    <t>2023/2393/1357 A.K.C. Expte. 1357-2023-24</t>
  </si>
  <si>
    <t>2023/699</t>
  </si>
  <si>
    <t>2023/2394/1357 J.R.V.D. Expte. 1357-2023-25</t>
  </si>
  <si>
    <t>2023/700</t>
  </si>
  <si>
    <t>2023/2395/1357 M.E.O. Expte. 1357-2023-26</t>
  </si>
  <si>
    <t>2023/701</t>
  </si>
  <si>
    <t>2023/2396/1357 I.A.G.V. Expte. 1357-2023-27</t>
  </si>
  <si>
    <t>2023/702</t>
  </si>
  <si>
    <t>2023/2397/1357 D.A.M.B. Expte. 1357-2023-28</t>
  </si>
  <si>
    <t>2023/703</t>
  </si>
  <si>
    <t>2023/2399/1358 E.M.R. Expte. 1358-2023-5</t>
  </si>
  <si>
    <t>2023/704</t>
  </si>
  <si>
    <t>2023/2401/1358 C.F.C. Expte. 1358-2023-7</t>
  </si>
  <si>
    <t>2023/705</t>
  </si>
  <si>
    <t>2023/2403/1358 E.M.R. Expte. 1358-2023-9</t>
  </si>
  <si>
    <t>2023/706</t>
  </si>
  <si>
    <t>2023/2404/1358 C.F.C. Expte. 1358-2023-10</t>
  </si>
  <si>
    <t>2023/707</t>
  </si>
  <si>
    <t>2023/2405/1358 M.V.L. Expte. 1358-2023-11</t>
  </si>
  <si>
    <t>2023/708</t>
  </si>
  <si>
    <t>2023/348/2947 EXPEDIENTE  2200003603   9724-GSV</t>
  </si>
  <si>
    <t>2023/709</t>
  </si>
  <si>
    <t>2023/2566/2947 RELACION ORGT  23008619  PROPOSTA SANCIO</t>
  </si>
  <si>
    <t>2023/710</t>
  </si>
  <si>
    <t>2023/2567/2947 RELACION ORGT  23008620  INCOACIO PER MANCA D'IDENTIFICACIO</t>
  </si>
  <si>
    <t>2023/711</t>
  </si>
  <si>
    <t>2023/2034/2334 2815 Sol·licitud autorització "calçotada popular"_COLLA DE DIABLES_ dia 25/2/2023</t>
  </si>
  <si>
    <t>2023/712</t>
  </si>
  <si>
    <t>2023/562/1461 Bases reguladores d'una borsa de treball de tècnic-a de grau superior, mitjançant pel sistema de concurs-oposició, donada l'urgència</t>
  </si>
  <si>
    <t>2023/713</t>
  </si>
  <si>
    <t>2023/714</t>
  </si>
  <si>
    <t xml:space="preserve">2023/2364/1484 Fi nomenament interí d'una treballadora amb motiu d'estar cobert el servei </t>
  </si>
  <si>
    <t>2023/715</t>
  </si>
  <si>
    <t>2023/1095/1484 Nomenament funcionària interina per projecte com a Tècnica de suport implementació Agenda 2030</t>
  </si>
  <si>
    <t>2023/716</t>
  </si>
  <si>
    <t>2023/1109/1484 Nomenament funconari interí com a Tècnic/a Superior Graduat/a en Dret</t>
  </si>
  <si>
    <t>2023/717</t>
  </si>
  <si>
    <t>2022/3072/1484 Nomenament com a funcionari interí en categoria de tècnic de grau superior</t>
  </si>
  <si>
    <t>2023/718</t>
  </si>
  <si>
    <t>2023/2233/2334 3817 - Sol·licitud ERC permís carpa informativa rambla del Carme/c. Josep Miquel Quintana - 25.02.2023.</t>
  </si>
  <si>
    <t>2023/719</t>
  </si>
  <si>
    <t>2023/1416/1411 ASSISTÈNCIA TÈCNICA EN LA SUPERVISIÓ DE LA COORDINACIÓ D'ACTIVITATS EMPRESARIALS DE LES OBRES DELS PARADISTES EN EL MERCAT DE LA PLANA, D?ESPLUGUES DE LLOBREGAT</t>
  </si>
  <si>
    <t>2023/720</t>
  </si>
  <si>
    <t>2023/2440/1627 TRANSFERÈNCIA DE CRÈDITS FEBRER 2023 (Cap. I a II i Biennal)</t>
  </si>
  <si>
    <t>2023/721</t>
  </si>
  <si>
    <t>2023/2339/1656 Decret d'Alcaldia d'aprovació de relacions de despeses i reconeixement d'obligacions (Proposta DX 15.2)</t>
  </si>
  <si>
    <t>2023/722</t>
  </si>
  <si>
    <t>2023/2388/2130 Liquidacions ORGT del 04/01 al 10/02</t>
  </si>
  <si>
    <t>2023/723</t>
  </si>
  <si>
    <t>2023/845/2753 1012 Reserva sala Casal Cultura Robert Brilles_COLLA DE BASTONERS D'ESPLUGUES DE LL._Celebració assemblea entitat_dia 25/2/2023</t>
  </si>
  <si>
    <t>2023/724</t>
  </si>
  <si>
    <t>2023/1585/1411 servei de concreció del projecte Missió ODS</t>
  </si>
  <si>
    <t>2023/725</t>
  </si>
  <si>
    <t>2023/2573/1656 Decret d'Alcaldia d'aprovació de relacions de despeses i reconeixement d'obligacions (Proposta DL 20/2/23)</t>
  </si>
  <si>
    <t>2023/726</t>
  </si>
  <si>
    <t>2023/585/2426 AIGUES DE BARCELONA</t>
  </si>
  <si>
    <t>2023/727</t>
  </si>
  <si>
    <t>2023/583/2426 AIGUES DE BARCELONA</t>
  </si>
  <si>
    <t>2023/728</t>
  </si>
  <si>
    <t>2023/729</t>
  </si>
  <si>
    <t>2023/730</t>
  </si>
  <si>
    <t>2022/12539/3166 GRAM ARQUITECTURA I URBANISME, SLP</t>
  </si>
  <si>
    <t>2023/731</t>
  </si>
  <si>
    <t>2022/14159/1238 CASAMENT:</t>
  </si>
  <si>
    <t>2023/732</t>
  </si>
  <si>
    <t>2023/2239/1411 Contracte menor de subministrament de rajoles bescuitades per a tallers organitzats pels Museus d'Esplugues.</t>
  </si>
  <si>
    <t>2023/733</t>
  </si>
  <si>
    <t xml:space="preserve">2023/2087/2860 TARG. APARC. TN </t>
  </si>
  <si>
    <t>2023/734</t>
  </si>
  <si>
    <t xml:space="preserve">2023/2197/2860 TARG. APARC. TC </t>
  </si>
  <si>
    <t>2023/735</t>
  </si>
  <si>
    <t>2023/2156/2860 TARG. APARC. TN</t>
  </si>
  <si>
    <t>2023/736</t>
  </si>
  <si>
    <t xml:space="preserve">2023/2200/2860 TARG. APARC. TN </t>
  </si>
  <si>
    <t>2023/737</t>
  </si>
  <si>
    <t>2023/2290/2860 TARG. APARC. TC</t>
  </si>
  <si>
    <t>2023/738</t>
  </si>
  <si>
    <t xml:space="preserve">2023/2432/2860 TARG. APARC. TN </t>
  </si>
  <si>
    <t>2023/739</t>
  </si>
  <si>
    <t>2023/2641/1656 Decret d'Alcaldia d'aprovació de relacions de despeses i reconeixement d'obligacions (Proposta DM 21/2/23)</t>
  </si>
  <si>
    <t>2023/740</t>
  </si>
  <si>
    <t>2023/2428/1411 Contracte menor per al servei de control d'accessos del Sopar de les Dones amb motiu del 8 de març</t>
  </si>
  <si>
    <t>2023/741</t>
  </si>
  <si>
    <t xml:space="preserve">2022/3363/1597 Sol·licitud aprofitament infraestructures de telecomunicacions de la xarxa de vies públiques titularitat de l?Ajuntament </t>
  </si>
  <si>
    <t>2023/742</t>
  </si>
  <si>
    <t>2023/2565/2947 RELACION ORGT  23008410  ACORD INCOACIO</t>
  </si>
  <si>
    <t>2023/743</t>
  </si>
  <si>
    <t>2023/744</t>
  </si>
  <si>
    <t>2023/745</t>
  </si>
  <si>
    <t>2023/746</t>
  </si>
  <si>
    <t>2023/747</t>
  </si>
  <si>
    <t>2023/748</t>
  </si>
  <si>
    <t>2023/749</t>
  </si>
  <si>
    <t>2023/750</t>
  </si>
  <si>
    <t>2023/2682/2947 RELACION ORGT  23009189  ACORD INCOACIO</t>
  </si>
  <si>
    <t>2023/751</t>
  </si>
  <si>
    <t>2023/2332/2947 RELACION ORGT  23008027  ACORD INCOACIO</t>
  </si>
  <si>
    <t>2023/752</t>
  </si>
  <si>
    <t>2023/368/1362 Reclamacio patrimonial</t>
  </si>
  <si>
    <t>2023/753</t>
  </si>
  <si>
    <t>2022/13265/2364 VIVIM, S.L - GUAL D'OBRA C. LAUREA MIRO, 347</t>
  </si>
  <si>
    <t>2023/754</t>
  </si>
  <si>
    <t>2023/1909/3137 Renúncia vehícle 5273HZD</t>
  </si>
  <si>
    <t>2023/755</t>
  </si>
  <si>
    <t>2023/756</t>
  </si>
  <si>
    <t>2022/13682/2338 BAR RESTAURANT ENKA TAPA TAPE</t>
  </si>
  <si>
    <t>2023/757</t>
  </si>
  <si>
    <t>2023/1916/2338 RESTAURANT A VISTA BARRA I FOGONS</t>
  </si>
  <si>
    <t>2023/758</t>
  </si>
  <si>
    <t>2022/3337/2363  C/ Rocabert, 18</t>
  </si>
  <si>
    <t>2023/759</t>
  </si>
  <si>
    <t>2023/760</t>
  </si>
  <si>
    <t>2022/14448/2338 CAFÈ BAR EL PAS</t>
  </si>
  <si>
    <t>2023/761</t>
  </si>
  <si>
    <t>2023/2295/2361 3948 TF7 TV - c/ Juli Culebras i Barba el dias 22 y 23/02/2023</t>
  </si>
  <si>
    <t>2023/762</t>
  </si>
  <si>
    <t>2023/763</t>
  </si>
  <si>
    <t>2023/2212/2361 3854 Las Montañas del Canada, S.L. - c/ Esglesia el dia 20/02/2023</t>
  </si>
  <si>
    <t>2023/764</t>
  </si>
  <si>
    <t>2022/8319/2363 C. BARONESSA DE MALDA, 31</t>
  </si>
  <si>
    <t>2023/765</t>
  </si>
  <si>
    <t>2022/13996/2338 BAR CAN RONY</t>
  </si>
  <si>
    <t>2023/766</t>
  </si>
  <si>
    <t>2022/14853/2130 APROVACIÓ LIQUIDACIONS OVP AMB CARTELLS INDICADORS, MONOLIT, PISSARRES INF I ALTRES EX 2022</t>
  </si>
  <si>
    <t>2023/767</t>
  </si>
  <si>
    <t>2022/10490/2363 RESERVA C. BARONESSA DE MALDA, 26</t>
  </si>
  <si>
    <t>2023/768</t>
  </si>
  <si>
    <t>2022/3626/3165</t>
  </si>
  <si>
    <t>2023/769</t>
  </si>
  <si>
    <t>2022/12254/2578</t>
  </si>
  <si>
    <t>2023/770</t>
  </si>
  <si>
    <t>2022/6437/3165</t>
  </si>
  <si>
    <t>2023/771</t>
  </si>
  <si>
    <t>2023/2511/2444 COMUNITAT DE PROPIETARIS PROFESSOR BARRAQUER,4-6</t>
  </si>
  <si>
    <t>2023/772</t>
  </si>
  <si>
    <t>2023/1253/2346 Sol·licitud de col·laboració pel 29.01.2023 per treballs de conglomerat a Pl. Elisabeth Eidenbenz</t>
  </si>
  <si>
    <t>2023/773</t>
  </si>
  <si>
    <t xml:space="preserve">2023/797/1554 Incoar expedient disciplinari a l'agent de la Policia Local codi empleat </t>
  </si>
  <si>
    <t>2023/774</t>
  </si>
  <si>
    <t>2023/2766/1376 Nomenar a la funcionària de carrera amb codi d'empleada com a Directora dels Museus d?Esplugues de Llobregat.</t>
  </si>
  <si>
    <t>2023/775</t>
  </si>
  <si>
    <t xml:space="preserve">2023/2706/2860 TARG. APARC. </t>
  </si>
  <si>
    <t>2023/776</t>
  </si>
  <si>
    <t>2023/2267/1507 Concessió bestreta reintegrable</t>
  </si>
  <si>
    <t>2023/777</t>
  </si>
  <si>
    <t>2023/2752/1627 MODIFICACIÓ DECRET 2023/547 (INCORP. ROM.) I NOVA INCORPORACIÓ</t>
  </si>
  <si>
    <t>2023/778</t>
  </si>
  <si>
    <t>2023/1947/1565 Pagament quotes comunitaries local Jocs Florals 5 - JMR ADMINISTRACIÓN FINCAS</t>
  </si>
  <si>
    <t>2023/779</t>
  </si>
  <si>
    <t>2021/14980/1565 Pagament quotes ordinaries 2021 C.P. Ricard Güell 2</t>
  </si>
  <si>
    <t>2023/780</t>
  </si>
  <si>
    <t>2023/1881/1408 servei de gestió integral de la Fira Firesplugues maig 2023 - NextGenerationEU</t>
  </si>
  <si>
    <t>2023/781</t>
  </si>
  <si>
    <t>2023/1093/1411 Curs Resolució de conflictes en l'equip de treball</t>
  </si>
  <si>
    <t>2023/782</t>
  </si>
  <si>
    <t>2023/2009/2753 3256 Sol.licitud reserva espai Centre cultural i esportiu Can Vidalet_GRUP MUNICIPAL SOCIALISTES_ DI 1/3/2023</t>
  </si>
  <si>
    <t>2023/783</t>
  </si>
  <si>
    <t>2023/784</t>
  </si>
  <si>
    <t>2023/785</t>
  </si>
  <si>
    <t xml:space="preserve">2023/2802/2860 TARG. APARC. </t>
  </si>
  <si>
    <t>2023/786</t>
  </si>
  <si>
    <t>2022/7959/2992 Bases i convocatòria pàrquing Espai Baronda, any 2022.</t>
  </si>
  <si>
    <t>2023/787</t>
  </si>
  <si>
    <t>2022/7275/2349 INMOBILIARIA IMASA - ALTA GUAL D'OBRA AV. JACINT ESTEVE FONTANET</t>
  </si>
  <si>
    <t>2023/788</t>
  </si>
  <si>
    <t>2023/789</t>
  </si>
  <si>
    <t>2023/2443/1861 Devolució ingrés per taxa informe arrelament</t>
  </si>
  <si>
    <t>2023/790</t>
  </si>
  <si>
    <t>2023/2469/1861 Devolució Taller Joventut ioga  - setembre 2022</t>
  </si>
  <si>
    <t>2023/791</t>
  </si>
  <si>
    <t>2023/792</t>
  </si>
  <si>
    <t>2023/2803/2762 10a Nit dels Premis Pont Esplugues 2023</t>
  </si>
  <si>
    <t>2023/793</t>
  </si>
  <si>
    <t>2022/13816/2240 Sol·liciud de Subvenció del Ministeri de Presidencia Transformació Digital 2022</t>
  </si>
  <si>
    <t>2023/794</t>
  </si>
  <si>
    <t>2023/2887/1448 Pòlissa accidents marxa nòrdica Esplugues 2 de març</t>
  </si>
  <si>
    <t>2023/795</t>
  </si>
  <si>
    <t>2019/11282/1448 Lloguer nau industrial "La Nau" cr, Enric Morera, 46 cantonada Àngel Guimerà 187 (anys 2020 a 2024)</t>
  </si>
  <si>
    <t>2023/796</t>
  </si>
  <si>
    <t>2023/2352/1484 Nomenament funcionària interina auxiliar admva.</t>
  </si>
  <si>
    <t>2023/797</t>
  </si>
  <si>
    <t>2023/2797/2361 4429 Colegio Natzaret - c/ Mila i Pi, 29-33 el dia 27/04/2023</t>
  </si>
  <si>
    <t>2023/798</t>
  </si>
  <si>
    <t>2022/11968/2332 RESTAURANT FONDUE - instal·lació de carpa rambla del Carme</t>
  </si>
  <si>
    <t>2023/799</t>
  </si>
  <si>
    <t xml:space="preserve">2023/2575/1484 Redistribució d'efectius funcionària codi </t>
  </si>
  <si>
    <t>2023/800</t>
  </si>
  <si>
    <t>2023/801</t>
  </si>
  <si>
    <t>2023/2800/1656 Decret d'Alcaldia d'aprovació de relacions de despeses i reconeixement d'obligacions (Proposta DJ 23/02/23)</t>
  </si>
  <si>
    <t>2023/802</t>
  </si>
  <si>
    <t>2023/3152/1357 L.M. Expte. 1357-2023-31</t>
  </si>
  <si>
    <t>2023/803</t>
  </si>
  <si>
    <t>2023/3153/1357 H.E.A.H. Expte. 1357-2023-32</t>
  </si>
  <si>
    <t>2023/804</t>
  </si>
  <si>
    <t>2023/3144/1356 J.T.J. Expte. 1356-2023-29</t>
  </si>
  <si>
    <t>2023/805</t>
  </si>
  <si>
    <t>2023/3143/1356 R.M.L.E. Expte. 1356-2023-28</t>
  </si>
  <si>
    <t>2023/806</t>
  </si>
  <si>
    <t>2023/3146/1356 R.V.P. Expte. 1356-2023-31</t>
  </si>
  <si>
    <t>2023/807</t>
  </si>
  <si>
    <t>2023/3145/1356 N.P.G.C. Expte. 1356-2023-30</t>
  </si>
  <si>
    <t>2023/808</t>
  </si>
  <si>
    <t>2023/2879/2947 RELACION ORGT  23009574  ACORD INCOACIO</t>
  </si>
  <si>
    <t>2023/809</t>
  </si>
  <si>
    <t>2023/810</t>
  </si>
  <si>
    <t>2023/811</t>
  </si>
  <si>
    <t>2023/812</t>
  </si>
  <si>
    <t>2023/813</t>
  </si>
  <si>
    <t>2023/814</t>
  </si>
  <si>
    <t>2023/815</t>
  </si>
  <si>
    <t>2023/816</t>
  </si>
  <si>
    <t>2023/817</t>
  </si>
  <si>
    <t>2023/818</t>
  </si>
  <si>
    <t>2023/819</t>
  </si>
  <si>
    <t>2023/820</t>
  </si>
  <si>
    <t>2023/821</t>
  </si>
  <si>
    <t>2023/822</t>
  </si>
  <si>
    <t>2023/823</t>
  </si>
  <si>
    <t>2023/824</t>
  </si>
  <si>
    <t>2023/825</t>
  </si>
  <si>
    <t>2023/826</t>
  </si>
  <si>
    <t>2023/827</t>
  </si>
  <si>
    <t>2023/828</t>
  </si>
  <si>
    <t>2023/829</t>
  </si>
  <si>
    <t>2023/830</t>
  </si>
  <si>
    <t>2023/831</t>
  </si>
  <si>
    <t>2023/832</t>
  </si>
  <si>
    <t>2023/833</t>
  </si>
  <si>
    <t>2023/834</t>
  </si>
  <si>
    <t>2023/835</t>
  </si>
  <si>
    <t>2023/836</t>
  </si>
  <si>
    <t>2023/2883/2947 RELACION ORGT  23009781  INCOACIO PER MANCA D'IDENTIFICACIO</t>
  </si>
  <si>
    <t>2023/837</t>
  </si>
  <si>
    <t>2023/2888/2947 RELACION ORGT  23009700  NEP00015</t>
  </si>
  <si>
    <t>2023/838</t>
  </si>
  <si>
    <t>2023/2886/2947 RELACION ORGT  23009687  NALEST06</t>
  </si>
  <si>
    <t>2023/839</t>
  </si>
  <si>
    <t>2023/1862/2947 EXPEDIENTE  9301007/22   6314-DLB  ZBE</t>
  </si>
  <si>
    <t>2023/840</t>
  </si>
  <si>
    <t>2023/1861/2947 EXPEDIENTE  9300880/22   6314-DLB   ZBE</t>
  </si>
  <si>
    <t>2023/841</t>
  </si>
  <si>
    <t>2023/1238/2947 EXPEDIENTE 0000221/23    9174-KLX</t>
  </si>
  <si>
    <t>2023/842</t>
  </si>
  <si>
    <t>2023/1832/2947 EXPEDIENTE  2200002856   2495-LZF</t>
  </si>
  <si>
    <t>2023/843</t>
  </si>
  <si>
    <t>2023/844</t>
  </si>
  <si>
    <t>2023/2000/2947 EXPEDIENTE  9500683/22  0720-CHN  ZBE</t>
  </si>
  <si>
    <t>2023/845</t>
  </si>
  <si>
    <t>2023/2004/2947 EXPEDIENTE  9500718/22   0720-CHN  ZBE</t>
  </si>
  <si>
    <t>2023/846</t>
  </si>
  <si>
    <t>2023/2006/2947 EXPEDIENTE   9500964/22   0720-CHN  ZBE</t>
  </si>
  <si>
    <t>2023/847</t>
  </si>
  <si>
    <t>2023/2008/2947 EXPEDIENTE  9300865/22  3109-BSS  ZBE</t>
  </si>
  <si>
    <t>2023/848</t>
  </si>
  <si>
    <t>2023/849</t>
  </si>
  <si>
    <t>2023/2028/2947 EXPEDIENTE 9301080/22  3109-BSS  ZBE</t>
  </si>
  <si>
    <t>2023/850</t>
  </si>
  <si>
    <t>2023/2017/2947 EXPEDIENTE  9300991/22  3109-BSS  ZBE</t>
  </si>
  <si>
    <t>2023/851</t>
  </si>
  <si>
    <t>2023/2005/2947 EXPEDIENTE  9500791/22   0720-CHN   ZBE</t>
  </si>
  <si>
    <t>2023/852</t>
  </si>
  <si>
    <t>2023/2037/2947 EXPEDIENTE 9301049/22  1359-CBZ   ZBE</t>
  </si>
  <si>
    <t>2023/853</t>
  </si>
  <si>
    <t>2023/2104/2947 EXPEDIENTE  9501342/22   0720-CHN  ZBE</t>
  </si>
  <si>
    <t>2023/854</t>
  </si>
  <si>
    <t>2023/1675/2947 EXPEDIENTE  9201140/22    0170-DPS   ZBE</t>
  </si>
  <si>
    <t>2023/855</t>
  </si>
  <si>
    <t>2023/2100/2947 EXPEDIENTE  9501363/22   0720-CHN  ZBE</t>
  </si>
  <si>
    <t>2023/856</t>
  </si>
  <si>
    <t>2023/2571/2947 EXPEDIENTE 9301047/22   8064-DJJ ZBE</t>
  </si>
  <si>
    <t>2023/857</t>
  </si>
  <si>
    <t>2023/2747/2947 EXPEDIENTE  9300874/22   4658-CXJ  ZBE</t>
  </si>
  <si>
    <t>2023/858</t>
  </si>
  <si>
    <t>2023/2843/2947 EXPEDIENTE 0006695/22   4801-LHW</t>
  </si>
  <si>
    <t>2023/859</t>
  </si>
  <si>
    <t>2023/2798/2947 EXPEDIENTE  9100344/22   1024-CMZ</t>
  </si>
  <si>
    <t>2023/860</t>
  </si>
  <si>
    <t>2023/2193/2947 EXPEDIENTE 9200766/22   3192-JDG   ZBE</t>
  </si>
  <si>
    <t>2023/861</t>
  </si>
  <si>
    <t>2023/2576/2947 EXPEDIENTE  0006388/22   9205-FPG</t>
  </si>
  <si>
    <t>2023/862</t>
  </si>
  <si>
    <t>2023/2600/2947 EXPEDIENTES  2200003254  y  2200003267   2085-JRX</t>
  </si>
  <si>
    <t>2023/863</t>
  </si>
  <si>
    <t>2023/1787/2947 EXPEDIENTE  2200003574   4065-KTR</t>
  </si>
  <si>
    <t>2023/864</t>
  </si>
  <si>
    <t>2023/2128/2947 EXPEDIENTE  9500479/22   1359-CBZ  ZBE</t>
  </si>
  <si>
    <t>2023/865</t>
  </si>
  <si>
    <t>2023/2147/2947 EXPEDIENTE  9100220/22    5733-DKF  ZBE</t>
  </si>
  <si>
    <t>2023/866</t>
  </si>
  <si>
    <t>2023/1242/2947 EXPEDIENTE      9200313/22     7093-BMT    ZBE</t>
  </si>
  <si>
    <t>2023/867</t>
  </si>
  <si>
    <t>2023/1983/2947 EXPEDIENTE  9300401/22   2494-CVG  ZBE</t>
  </si>
  <si>
    <t>2023/868</t>
  </si>
  <si>
    <t>2023/3147/1356 R.T.G. Expte. 1356-2023-32</t>
  </si>
  <si>
    <t>2023/869</t>
  </si>
  <si>
    <t>2023/3148/1356 N.J.G.T. Expte. 1356-2023-33</t>
  </si>
  <si>
    <t>2023/870</t>
  </si>
  <si>
    <t>2022/11862/2947 EXPTE. 94000076/22 5265-BRS ZBE</t>
  </si>
  <si>
    <t>2023/871</t>
  </si>
  <si>
    <t>2023/2151/2947 EXPEDIENTE  9300966/22   9038-CMW   ZBE</t>
  </si>
  <si>
    <t>2023/872</t>
  </si>
  <si>
    <t>2023/3149/1356 M.A.R.G. Expte. 1356-2023-34</t>
  </si>
  <si>
    <t>2023/873</t>
  </si>
  <si>
    <t>2023/3150/1357 O.E.M. Expte. 1357-2023-29</t>
  </si>
  <si>
    <t>2023/874</t>
  </si>
  <si>
    <t>2023/2172/2947 EXPEDIENTE  9301104/22   9038-CMW  ZBE</t>
  </si>
  <si>
    <t>2023/875</t>
  </si>
  <si>
    <t>2023/3151/1357 A.C.C. Expte. 1357-2023-30</t>
  </si>
  <si>
    <t>2023/876</t>
  </si>
  <si>
    <t>2023/2174/2947 EXPEDIENTE  9500543/22   9038-CMW  ZBE</t>
  </si>
  <si>
    <t>2023/877</t>
  </si>
  <si>
    <t>2023/2184/2947 EXPEDIENTE 9500636/22  9038-CMW   ZBE</t>
  </si>
  <si>
    <t>2023/878</t>
  </si>
  <si>
    <t>2023/2596/2947 EXPEDIENTE  0006249/22   5595-GJP</t>
  </si>
  <si>
    <t>2023/879</t>
  </si>
  <si>
    <t>2023/1770/2947 EXPEDIENTE  9201380/22    0170-DPS  ZBE</t>
  </si>
  <si>
    <t>2023/880</t>
  </si>
  <si>
    <t>2023/2581/2947 EXPEDIENTES  9500384/22, 9500473/22, 9300615/22, 9300836/22, 9500859/22, 9301055/22, 9301101/22, 9301284/22, 9301304/22, 9301547/22, 9301668/22 7901-FGH  ZBE</t>
  </si>
  <si>
    <t>2023/881</t>
  </si>
  <si>
    <t>2023/1790/2947 2300000348    2054-GKF</t>
  </si>
  <si>
    <t>2023/882</t>
  </si>
  <si>
    <t>2023/1766/2947 EXPEDIENTE  9201358/22   B-5740-VZ  ZBE</t>
  </si>
  <si>
    <t>2023/883</t>
  </si>
  <si>
    <t>2023/3076/2618 BAIXA P 2 AG</t>
  </si>
  <si>
    <t>2023/884</t>
  </si>
  <si>
    <t>2023/3075/2618 BAIXA P 6 AG</t>
  </si>
  <si>
    <t>2023/885</t>
  </si>
  <si>
    <t>2022/4906/2363C/ Àngel Guimerà, 128</t>
  </si>
  <si>
    <t>2023/886</t>
  </si>
  <si>
    <t>2022/6715/2363  RESERVA DISCAPACITADOS PTGE SANTJOAQUIM O C.ORIO</t>
  </si>
  <si>
    <t>2023/887</t>
  </si>
  <si>
    <t>2023/2050/2753 3303 Reserva sala cultural Robert Brillas_CP EDIFICI SIMBOL CTRA DE CORNELLÀ_Reunió de Comunitat anual</t>
  </si>
  <si>
    <t>2023/888</t>
  </si>
  <si>
    <t>2022/6900/2363 TC - C. PAU TORRES, 15</t>
  </si>
  <si>
    <t>2023/889</t>
  </si>
  <si>
    <t>2023/2235/2334 3819 - Sol·licitud ERC permís+material acte-xerrada c. Àngel Guimerà 106-108 (davant Biblioteca Pare Miquel) - 11.03.2023.</t>
  </si>
  <si>
    <t>2023/890</t>
  </si>
  <si>
    <t>2023/2877/2334 4627 - Sol·licitud ALDEES INFANTILS permís carpa informativa plaça Sta. Magdalena - 03.03.2023.</t>
  </si>
  <si>
    <t>2023/891</t>
  </si>
  <si>
    <t>2023/2861/1656 Decret d'Alcaldia d'aprovació de relacions de despeses i reconeixement d'obligacions (Proposta DV 24/02/23)</t>
  </si>
  <si>
    <t>2023/892</t>
  </si>
  <si>
    <t>2023/2943/1656 Decret d'Alcaldia d'aprovació de relacions de despeses i reconeixement d'obligacions (Proposta DM 28/02/23)</t>
  </si>
  <si>
    <t>2023/893</t>
  </si>
  <si>
    <t>2023/2794/3137 Renúncia vehicle C8153BNF</t>
  </si>
  <si>
    <t>2023/894</t>
  </si>
  <si>
    <t>2023/2482/3137 Renúncia vehícle 0985LDJ</t>
  </si>
  <si>
    <t>2023/895</t>
  </si>
  <si>
    <t>2023/2038/2753 3265 Sol·licitud autorització "Calçotada" + material_COLLA DE CASTELLERS_Día 4/3/2023</t>
  </si>
  <si>
    <t>2023/896</t>
  </si>
  <si>
    <t>2023/2759/2753 4317 Sol·licitud ampliació horari de tancament activitats "Cena de alforja i comida del socio"_CENTRO ARAGONÉS D'ESPLUGUES_Dies 4 i 19/3/202</t>
  </si>
  <si>
    <t>2023/897</t>
  </si>
  <si>
    <t>2023/3172/9000 Petició activació protocol d'assetjament a petició de l'empleat amb codi treballador</t>
  </si>
  <si>
    <t>2023/898</t>
  </si>
  <si>
    <t>2023/2652/2532 LGPP - "BLOCK"</t>
  </si>
  <si>
    <t>2023/899</t>
  </si>
  <si>
    <t>2022/14970/2925 AUTORITZACIO INHUMACIO NINXOL</t>
  </si>
  <si>
    <t>2023/900</t>
  </si>
  <si>
    <t xml:space="preserve">2022/14969/2925 AUTORITZACIO INHUMACIO CENDRES NINXOL </t>
  </si>
  <si>
    <t>2023/901</t>
  </si>
  <si>
    <t>2023/2814/2361 4602 Mandarin Global Media, S.L. - c/ Josep Argemi, 13 el dia 1 y 2/03/2023</t>
  </si>
  <si>
    <t>2023/902</t>
  </si>
  <si>
    <t>2022/14972/2925 AUTORITZACIO INHUMACIO NINXOL</t>
  </si>
  <si>
    <t>2023/903</t>
  </si>
  <si>
    <t>2023/2230/2050 BAR EL ULTIMO reclamación tasa ejercicio 2022</t>
  </si>
  <si>
    <t>2023/904</t>
  </si>
  <si>
    <t>2023/452/2364GUAL D'OBRES AV. AHRENSBURG, 18, BLOC 1</t>
  </si>
  <si>
    <t>2023/905</t>
  </si>
  <si>
    <t>2023/2724/2500 Abandonament de vehicle B7215TS</t>
  </si>
  <si>
    <t>2023/906</t>
  </si>
  <si>
    <t>2023/1145/2338 RUSTIC URBAN FOOD</t>
  </si>
  <si>
    <t>2023/907</t>
  </si>
  <si>
    <t>2023/2427/2364 CONSTRUCCIONES GESEDISA, S.L - ALTA GUAL D'OBRA AV. MUNTANYENCA, 4</t>
  </si>
  <si>
    <t>2023/908</t>
  </si>
  <si>
    <t>2022/12210/2425 CEL URBA, SL</t>
  </si>
  <si>
    <t>2023/909</t>
  </si>
  <si>
    <t>2022/12999/2444</t>
  </si>
  <si>
    <t>2023/910</t>
  </si>
  <si>
    <t>2021/234/2454</t>
  </si>
  <si>
    <t>2023/911</t>
  </si>
  <si>
    <t xml:space="preserve">2023/2347/2444 Delegacio de casament civil </t>
  </si>
  <si>
    <t>2023/912</t>
  </si>
  <si>
    <t>2021/10081/3165 xxxxxx (BAR AVENIDA)</t>
  </si>
  <si>
    <t>2023/913</t>
  </si>
  <si>
    <t>2021/15582/2578 NIMRIT TRADE, SL</t>
  </si>
  <si>
    <t>2023/914</t>
  </si>
  <si>
    <t>2022/13590/2427 EDISTRIBUCION REDES DIGITALES, SLU</t>
  </si>
  <si>
    <t>2023/915</t>
  </si>
  <si>
    <t>2023/3282/2947 RELACION ORGT  23010800 NALEST05</t>
  </si>
  <si>
    <t>2023/916</t>
  </si>
  <si>
    <t>2023/3269/2947 RELACION ORGT  23010907  PROPOSTA SANCIO</t>
  </si>
  <si>
    <t>2023/917</t>
  </si>
  <si>
    <t>2023/3277/2947 RELACION ORGT  23010908  INCOACIO PER MANCA D'IDENTIFICACIO</t>
  </si>
  <si>
    <t>2023/918</t>
  </si>
  <si>
    <t>2023/3283/2947 RELACION ORGT  23010801   NALEST06</t>
  </si>
  <si>
    <t>2023/919</t>
  </si>
  <si>
    <t>2023/920</t>
  </si>
  <si>
    <t>2023/2938/2947 EXPEDIENTE 2200003381   0420-FBX</t>
  </si>
  <si>
    <t>2023/921</t>
  </si>
  <si>
    <t>2023/2801/1411 Contracte menor per realitzar l'espectacle de dansa "Baktana" de Lazuz Company amb motiu de la Dansa Metropolitana 2023.</t>
  </si>
  <si>
    <t>2023/922</t>
  </si>
  <si>
    <t>2023/2889/1659 QUOTA 2023 ASSOCIACION DE CERAMOLOGIA</t>
  </si>
  <si>
    <t>2023/923</t>
  </si>
  <si>
    <t>2023/1695/1484 Modificació índex horari jornada</t>
  </si>
  <si>
    <t>2023/924</t>
  </si>
  <si>
    <t>2022/14863/2363ALTA RESERVA C. PUBILLA CASES, 48-50</t>
  </si>
  <si>
    <t>2023/925</t>
  </si>
  <si>
    <t>2022/11851/2363ALTA RESERVA C. AVE MARIA, 4</t>
  </si>
  <si>
    <t>2023/926</t>
  </si>
  <si>
    <t>2022/5346/2363C/ Santa Rosa, 29</t>
  </si>
  <si>
    <t>2023/927</t>
  </si>
  <si>
    <t>2022/14197/2363 ALTA RESERVA DISCAPACITATS C. JOSEP RODOREDA, 34</t>
  </si>
  <si>
    <t>2023/928</t>
  </si>
  <si>
    <t>2023/577/2364 BETA CONKRET, S.A - ALTA RESERVA OBRES C. JOAN MIRO, 36-38</t>
  </si>
  <si>
    <t>2023/929</t>
  </si>
  <si>
    <t xml:space="preserve">2023/3210/1287 Expedient Teletreball </t>
  </si>
  <si>
    <t>2023/930</t>
  </si>
  <si>
    <t>2023/3209/1287 Expedient Teletreball</t>
  </si>
  <si>
    <t>2023/931</t>
  </si>
  <si>
    <t>2023/2807/1411 Contracte menor per realitzar l'espectacle de dansa "Rojo, rojo, verde", de la Asociación de Danza Colectivo Banquet, amb motiu de la Dansa Metropolitana 2023.</t>
  </si>
  <si>
    <t>2023/932</t>
  </si>
  <si>
    <t>2023/2999/2646 TREBALL ALS BARRIS 2022 EXPERIENCIACIÓ</t>
  </si>
  <si>
    <t>2023/933</t>
  </si>
  <si>
    <t>2023/3170/1627 GENERACIÓ DE CRÈDIT AODL COMERÇ I MERCATS 2022 I PROGRAMA RESILIÈNCIA LOCAL 2.0</t>
  </si>
  <si>
    <t>2023/934</t>
  </si>
  <si>
    <t>2023/3006/1627 RECTIFICACIÓ DECRET 94 DE L'EXP 2023/479/1627</t>
  </si>
  <si>
    <t>2023/935</t>
  </si>
  <si>
    <t xml:space="preserve">2023/2902/2860 TARG. APARC. TN </t>
  </si>
  <si>
    <t>2023/936</t>
  </si>
  <si>
    <t>2023/3200/1656 Decret d'Alcaldia d'aprovació de relacions de despeses i reconeixement d'obligacions (Proposta DV 03/03/23)</t>
  </si>
  <si>
    <t>2023/937</t>
  </si>
  <si>
    <t>2023/3003/1656 Decret d'Alcaldia d'aprovació de relacions de despeses i reconeixement d'obligacions (Proposta DX 01/03/23)</t>
  </si>
  <si>
    <t>2023/938</t>
  </si>
  <si>
    <t>2023/2890/2130 Liquidacions ORGT del 18/02 al 24/02</t>
  </si>
  <si>
    <t>2023/939</t>
  </si>
  <si>
    <t>2023/2582/2130 Liquidacions ORGT del 11/02 al 17/02</t>
  </si>
  <si>
    <t>2023/940</t>
  </si>
  <si>
    <t>2023/2570/1411 Contracte menor per a l'actuació de la cantant Nia Correira amb motiu del sopar del Dia de les Dones, el dia 10 de març de 2023.</t>
  </si>
  <si>
    <t>2023/941</t>
  </si>
  <si>
    <t>2023/3016/1518 LIQUIDACIÓ COTITZACIONS SEGURETAT SOCIAL NÒMINA GENER 2023</t>
  </si>
  <si>
    <t>2023/942</t>
  </si>
  <si>
    <t xml:space="preserve">2023/2996/2860 TARG. APARC. TN </t>
  </si>
  <si>
    <t>2023/943</t>
  </si>
  <si>
    <t xml:space="preserve">2023/3024/2860 TARG. APARC. TC </t>
  </si>
  <si>
    <t>2023/944</t>
  </si>
  <si>
    <t>2023/3215/2860 TARG. APARC. TN</t>
  </si>
  <si>
    <t>2023/945</t>
  </si>
  <si>
    <t>2023/946</t>
  </si>
  <si>
    <t>2023/947</t>
  </si>
  <si>
    <t>2023/948</t>
  </si>
  <si>
    <t>2023/949</t>
  </si>
  <si>
    <t>2023/950</t>
  </si>
  <si>
    <t>2023/951</t>
  </si>
  <si>
    <t>2023/952</t>
  </si>
  <si>
    <t>2023/953</t>
  </si>
  <si>
    <t>2023/954</t>
  </si>
  <si>
    <t>2023/955</t>
  </si>
  <si>
    <t>2023/956</t>
  </si>
  <si>
    <t>2022/15061/1356 A.F.O. Expte. 1356-2022-409 (MENOR)</t>
  </si>
  <si>
    <t>2023/957</t>
  </si>
  <si>
    <t>2023/958</t>
  </si>
  <si>
    <t>2022/14982/1356  J.K.N.B. Expte. 1356-2022-377</t>
  </si>
  <si>
    <t>2023/959</t>
  </si>
  <si>
    <t>2023/960</t>
  </si>
  <si>
    <t>2023/961</t>
  </si>
  <si>
    <t>2023/962</t>
  </si>
  <si>
    <t>2023/963</t>
  </si>
  <si>
    <t>2023/964</t>
  </si>
  <si>
    <t>2023/965</t>
  </si>
  <si>
    <t>2023/3407/2947 RELACION ORGT  23011483  ACORD INCOACIO</t>
  </si>
  <si>
    <t>2023/966</t>
  </si>
  <si>
    <t>2023/2995/2947 RELACION ORGT  23010306  ACORD INCOACIO</t>
  </si>
  <si>
    <t>2023/967</t>
  </si>
  <si>
    <t>2023/968</t>
  </si>
  <si>
    <t>2023/969</t>
  </si>
  <si>
    <t>2023/970</t>
  </si>
  <si>
    <t>2023/2678/2947 EXPEDIENTE  9300464/22   5086-DKG</t>
  </si>
  <si>
    <t>2023/971</t>
  </si>
  <si>
    <t>2023/2572/2947 EXPEDIENTE  9400195/22   B-6792-TB  ZBE</t>
  </si>
  <si>
    <t>2023/972</t>
  </si>
  <si>
    <t>2023/2806/2947 EXPEDIENTE  2300000279    9976-HYR</t>
  </si>
  <si>
    <t>2023/973</t>
  </si>
  <si>
    <t>2023/2734/2947 EXPEDIENTE  9301385/22  3109-BSS  ZBE</t>
  </si>
  <si>
    <t>2023/974</t>
  </si>
  <si>
    <t>2023/2736/2947 EXPEDIENTE  9500796/22   GI-9068-BP  ZBE</t>
  </si>
  <si>
    <t>2023/975</t>
  </si>
  <si>
    <t>2023/2674/2947 EXPEDIENTE  0006357/22   7323-LLC</t>
  </si>
  <si>
    <t>2023/976</t>
  </si>
  <si>
    <t>2023/2859/2947 EXPEDIENTE  9300701/22   Y   9300911/22   B-5784-UG</t>
  </si>
  <si>
    <t>2023/977</t>
  </si>
  <si>
    <t>2023/2867/2947 EXPEDIENTES  9100198/22, 9100214/22 Y 9100244/22   6653-BDF  ZBE</t>
  </si>
  <si>
    <t>2023/978</t>
  </si>
  <si>
    <t>2023/2920/2947 EXPEDIENTE  0006552/22   9570-LKT</t>
  </si>
  <si>
    <t>2023/979</t>
  </si>
  <si>
    <t>2023/2672/2947 EXPEDIENTE  2200003382   0817-KLJ</t>
  </si>
  <si>
    <t>2023/980</t>
  </si>
  <si>
    <t>2023/2925/2947 EXPEDIENTE 0006795/22   4152-LZZ</t>
  </si>
  <si>
    <t>2023/981</t>
  </si>
  <si>
    <t>2023/2923/2947 EXPEDIENTE  000654/22   4152-LZZ</t>
  </si>
  <si>
    <t>2023/982</t>
  </si>
  <si>
    <t>2023/2974/2947 EXPEDIENTE  0000724/23   B-1241-WL</t>
  </si>
  <si>
    <t>2023/983</t>
  </si>
  <si>
    <t>2023/2951/2947 EXPEDIENTE  0006737/22    7830-DZL</t>
  </si>
  <si>
    <t>2023/984</t>
  </si>
  <si>
    <t>2023/2975/2947 EXPEDIENTE  9501674/22   6224-BMT  ZBE</t>
  </si>
  <si>
    <t>2023/985</t>
  </si>
  <si>
    <t>2022/14603/2947EXPEDIENTE 9300571/22 6521-BTT ZBE</t>
  </si>
  <si>
    <t>2023/986</t>
  </si>
  <si>
    <t>2022/13084/2947 EXPEDIENTE 0005315/22 6011-HM</t>
  </si>
  <si>
    <t>2023/987</t>
  </si>
  <si>
    <t>2023/2400/1358 E.T.B. Expte. 1358-2023-6</t>
  </si>
  <si>
    <t>2023/988</t>
  </si>
  <si>
    <t>2023/3351/2947 EXPEDIENTE  0000671/23   2258-MBV</t>
  </si>
  <si>
    <t>2023/989</t>
  </si>
  <si>
    <t>2023/2849/2947 EXPEDIENTE 9400240/22    4195-DDM</t>
  </si>
  <si>
    <t>2023/990</t>
  </si>
  <si>
    <t>2023/2402/1358 E.T.B. Expte. 1358-2023-8</t>
  </si>
  <si>
    <t>2023/991</t>
  </si>
  <si>
    <t>2022/14062/2947 EXPEDIENTE 0006499/12</t>
  </si>
  <si>
    <t>2023/992</t>
  </si>
  <si>
    <t>2023/2850/2947 EXPEDIENTE  9200713/22   4195-DDM</t>
  </si>
  <si>
    <t>2023/993</t>
  </si>
  <si>
    <t>2023/3448/1356 F.J.M.C. Expte. 1356-2023-36</t>
  </si>
  <si>
    <t>2023/994</t>
  </si>
  <si>
    <t>2023/2982/2947 EXPEDIENTE  0000116/23    9469-JYX</t>
  </si>
  <si>
    <t>2023/995</t>
  </si>
  <si>
    <t>2023/3030/2947 EXPEDIENTE  2800000411  7020-FJS</t>
  </si>
  <si>
    <t>2023/996</t>
  </si>
  <si>
    <t>2023/1617/2947 EXPEDIENTE  0000326/23   6061-JZT</t>
  </si>
  <si>
    <t>2023/997</t>
  </si>
  <si>
    <t>2023/2746/2947 EXPEDIENTE  0006327/22   5582-LBH</t>
  </si>
  <si>
    <t>2023/998</t>
  </si>
  <si>
    <t>2023/2853/2947 EXPEDIENTE  9400178/22   4195-DDM</t>
  </si>
  <si>
    <t>2023/999</t>
  </si>
  <si>
    <t>2023/2852/2947 EXPEDIENTE  9200744/22   4195-DDM</t>
  </si>
  <si>
    <t>2023/1000</t>
  </si>
  <si>
    <t>2023/3260/2947 RELACION ORGT  23010695  ACORD INCOACIO</t>
  </si>
  <si>
    <t>2023/1001</t>
  </si>
  <si>
    <t>2023/1002</t>
  </si>
  <si>
    <t>2023/3297/1656 Decret d'Alcaldia d'aprovació de relacions de despeses i reconeixement d'obligacions (Proposta DL 06/03/23)</t>
  </si>
  <si>
    <t>2023/1003</t>
  </si>
  <si>
    <t>2022/1096/1565 Pagament quotes Comunitaries 1r Trimestre 2022 CC.PP. Mestre Joan Corrales 110</t>
  </si>
  <si>
    <t>2023/1004</t>
  </si>
  <si>
    <t>2023/3301/1565 Pagament Quotes Comunitat Propietaris Cedres 33</t>
  </si>
  <si>
    <t>2023/1005</t>
  </si>
  <si>
    <t>2023/2755/1659 Quota 2023 aportació al Consorci per a la Normalització Lingüística</t>
  </si>
  <si>
    <t>2023/1006</t>
  </si>
  <si>
    <t>2023/2911/1411 Serveis preventius, amb motiu dels Tres Tombs 2023 i les actuacions castelleres de la colla de Castellers d?Esplugues 2023.</t>
  </si>
  <si>
    <t>2023/1007</t>
  </si>
  <si>
    <t xml:space="preserve">2023/1596/1659 APROVACIO PAGAMENT A JUSTIFICAR DIETES DE PERSONA </t>
  </si>
  <si>
    <t>2023/1008</t>
  </si>
  <si>
    <t>2023/1594/1659 APROVACIO PAGAMENT A JUSTIFICAR (ADOJ) DESPESES DE LOCOMOCIO DE PERSONAL</t>
  </si>
  <si>
    <t>2023/1009</t>
  </si>
  <si>
    <t>2023/3001/2646 FONS DE PRESTACIÓ XALOC 2023</t>
  </si>
  <si>
    <t>2023/1010</t>
  </si>
  <si>
    <t>2023/3129/2334 4825 - Sol·licitud EN COMÚ PODEM permís+material carpa informativa RAMBLA VERGE DE LA MERCÈ - 11.03.2023.</t>
  </si>
  <si>
    <t>2023/1011</t>
  </si>
  <si>
    <t>2023/1789/2762 PREMI DE RECERCA 2023.</t>
  </si>
  <si>
    <t>2023/1012</t>
  </si>
  <si>
    <t>2021/2018/2301  PROJECTE DE REPARCEL.LACIÓ ARE MONTESA APROV DEF - Junta de CompensacióARE MONTESA</t>
  </si>
  <si>
    <t>2023/1013</t>
  </si>
  <si>
    <t>2022/14428/2338 VERMUTERIA LA MARI OLLERO</t>
  </si>
  <si>
    <t>2023/1014</t>
  </si>
  <si>
    <t>2022/14140/2338 BAR EL TAPATIO</t>
  </si>
  <si>
    <t>2023/1015</t>
  </si>
  <si>
    <t>2022/14204/2338 BAR RESTAURANT FONDUE</t>
  </si>
  <si>
    <t>2023/1016</t>
  </si>
  <si>
    <t>2022/14536/2364 RESERVA OBRES C. DOMENECH I MUNTANER, 6</t>
  </si>
  <si>
    <t>2023/1017</t>
  </si>
  <si>
    <t>2023/1132/2500 Abandonament de vehicle B4590WS</t>
  </si>
  <si>
    <t>2023/1018</t>
  </si>
  <si>
    <t>2023/576/2362 RECUPERACION Y REHABILITACION, SL - RESERVA ESPAI MANIOBRES C. VIDAL I RIBES, 11</t>
  </si>
  <si>
    <t>2023/1019</t>
  </si>
  <si>
    <t>2023/2847/23609129-KDC PC</t>
  </si>
  <si>
    <t>2023/1020</t>
  </si>
  <si>
    <t>2023/3086/2911 AUTORITZACIO INSTAL·LACIO ELEMENTS ORNAMENTALS NINXOL</t>
  </si>
  <si>
    <t>2023/1021</t>
  </si>
  <si>
    <t>2023/3015/2925 AUTORITZACIÓ INHUMACIÓ NINXOL</t>
  </si>
  <si>
    <t>2023/1022</t>
  </si>
  <si>
    <t>2023/3017/2925 AUTORITZACIÓ INHUMACIÓ NINXOL</t>
  </si>
  <si>
    <t>2023/1023</t>
  </si>
  <si>
    <t>2023/3012/2925 AUTORITZACIÓ INHUMACIÓ NINXOL</t>
  </si>
  <si>
    <t>2023/1024</t>
  </si>
  <si>
    <t xml:space="preserve">2023/2259/2922 AUTORITZACIO TRANSMISSIO TITULARITAT NINXOL </t>
  </si>
  <si>
    <t>2023/1025</t>
  </si>
  <si>
    <t>2023/2946/2042 Reclamació taxa de grua 5958DTF</t>
  </si>
  <si>
    <t>2023/1026</t>
  </si>
  <si>
    <t>2022/11338/1362 Reclamacio patrimonial</t>
  </si>
  <si>
    <t>2023/1027</t>
  </si>
  <si>
    <t>2023/2931/1565 Pagament quotes comunitaries Comunitat Propietaris Parking Sant Jordi 14</t>
  </si>
  <si>
    <t>2023/1028</t>
  </si>
  <si>
    <t>2023/1944/1566 Pagament quotes comunitaries local carrer Bruc 40 - FINCAS PRECIADO</t>
  </si>
  <si>
    <t>2023/1029</t>
  </si>
  <si>
    <t>2023/3298/2130 Liquidacions ORGT del 25/02 al 03/03</t>
  </si>
  <si>
    <t>2023/1030</t>
  </si>
  <si>
    <t>2023/2665/2042 Reclamació Taxa Grua, 4370JMZ</t>
  </si>
  <si>
    <t>2023/1031</t>
  </si>
  <si>
    <t>2022/14402/2349 ALTA GUAL C. LLUIS MILLET, 21</t>
  </si>
  <si>
    <t>2023/1032</t>
  </si>
  <si>
    <t>2023/2191/1599 Arrendament espai Corberó</t>
  </si>
  <si>
    <t>2023/1033</t>
  </si>
  <si>
    <t>2023/1563/2947 EXPEDIENTE  9301352/22   9301383/22   B-8605-LP  ZBE</t>
  </si>
  <si>
    <t>2023/1034</t>
  </si>
  <si>
    <t>2023/3119/1523 Reconeixemnt serveis prestats altres Administracions</t>
  </si>
  <si>
    <t>2023/1035</t>
  </si>
  <si>
    <t>2023/3400/1458 Aprovar Bases i convocatòria per mobilitat funcionarial, mitjançant comissió de serveis, del lloc de treball de Tècnic/a d'Igualtat.</t>
  </si>
  <si>
    <t>2023/1036</t>
  </si>
  <si>
    <t>2023/1037</t>
  </si>
  <si>
    <t>2023/2047/2947 EXPEDIENTE 2200002905   0447-BFS</t>
  </si>
  <si>
    <t>2023/1038</t>
  </si>
  <si>
    <t>2022/9792/1356  M.P.R. Expte. 1356-2022-222</t>
  </si>
  <si>
    <t>2023/1039</t>
  </si>
  <si>
    <t>2023/1141/2947 EXPEDIENTE  0006039/22   4983-JCW</t>
  </si>
  <si>
    <t>2023/1040</t>
  </si>
  <si>
    <t>2022/9793/1356 M.P.R. Expte. 1356-2022-223</t>
  </si>
  <si>
    <t>2023/1041</t>
  </si>
  <si>
    <t>2023/1181/2947 EXPEDIENTES 9301002/22, 9301059/22, 9301092/22, 9301132/22 Y 9301277/22    1475-CYT   ZBE</t>
  </si>
  <si>
    <t>2023/1042</t>
  </si>
  <si>
    <t>2023/3454/1356 R.M.Q. Expte. 1356-2023-35</t>
  </si>
  <si>
    <t>2023/1043</t>
  </si>
  <si>
    <t>2023/3518/1356 M.J.V.M. Expte. 1356-2023-39</t>
  </si>
  <si>
    <t>2023/1044</t>
  </si>
  <si>
    <t>2023/3458/1357 I.J.C.J. Expte. 1357-2023-33</t>
  </si>
  <si>
    <t>2023/1045</t>
  </si>
  <si>
    <t>2023/3517/1356 R.H.M. Expte. 1356-2023-38</t>
  </si>
  <si>
    <t>2023/1046</t>
  </si>
  <si>
    <t>2023/3455/1356 M.E.S. Expte. 1356-2023-37</t>
  </si>
  <si>
    <t>2023/1047</t>
  </si>
  <si>
    <t>2023/3523/1356 R.E.R.R. Expte. 1356-2023-41</t>
  </si>
  <si>
    <t>2023/1048</t>
  </si>
  <si>
    <t>2023/3524/1356 N.P.M. Expte. 1356-2023-42</t>
  </si>
  <si>
    <t>2023/1049</t>
  </si>
  <si>
    <t>2023/3519/1356 S.L.M. Expte. 1356-2023-40</t>
  </si>
  <si>
    <t>2023/1050</t>
  </si>
  <si>
    <t>2023/3154/1358 M.R.G. Expte. 1358-2023-12</t>
  </si>
  <si>
    <t>2023/1051</t>
  </si>
  <si>
    <t>2023/3525/1358 J.M.M. Expte. 1358-2023-13</t>
  </si>
  <si>
    <t>2023/1052</t>
  </si>
  <si>
    <t>2023/3427/1411 Contracte menor per realitzar l'espectacle de dansa Otempodiz de la Companyia de Dansa Ertza amb motiu de la quinzena de la Dansa Metropolitana 2023.</t>
  </si>
  <si>
    <t>2023/1053</t>
  </si>
  <si>
    <t>2023/2988/2130 LIQUIDACIONS DE PREUS PÚBLICS PER A L'OCUPACIÓ DE L'ESPAI "ESPLUGUES COWORKING" MARÇ 2023</t>
  </si>
  <si>
    <t>2023/1054</t>
  </si>
  <si>
    <t>2022/12312/1460  Bases i convocatòria d'1 plaça de Tècnic/a d'Ocupació mitjançant el procediment excepcional de concurs de mèrit</t>
  </si>
  <si>
    <t>2023/1055</t>
  </si>
  <si>
    <t>2023/3526/2240 ACCEPTACIÓ DE LA CONCESSIÓ DEL FONS DE PRESTACIÓ "SUPORT AL FOMENT DEL TEIXIT COMERCIAL, MERCATS I FIRES LOCALS" DE LA CONVOCATÒRIA DEL CATÀLEG 2023 DEL PLA DE CONCERTACIÓ XARXA DE GOVERNS LOCALS 2020-2023</t>
  </si>
  <si>
    <t>2023/1056</t>
  </si>
  <si>
    <t>2023/3357/1656 Decret d'Alcaldia d'aprovació de relacions de despeses i reconeixement d'obligacions (Proposta DM 07/03/23)</t>
  </si>
  <si>
    <t>2023/1057</t>
  </si>
  <si>
    <t>2023/3450/1656 Decret d'Alcaldia d'aprovació de relacions de despeses i reconeixement d'obligacions (Proposta DC 08/03/2023)</t>
  </si>
  <si>
    <t>2023/1058</t>
  </si>
  <si>
    <t>2023/3597/2947 RELACION ORGT  23011883  ACORD INCOACIO</t>
  </si>
  <si>
    <t>2023/1059</t>
  </si>
  <si>
    <t>2023/3600/2947 RELACION ORGT  23012082  INCOACIO PER MANCA D'IDENTIFICACIO</t>
  </si>
  <si>
    <t>2023/1060</t>
  </si>
  <si>
    <t>2023/3537/2947 EXPEDIENTE  0006188/22   7571-LZM</t>
  </si>
  <si>
    <t>2023/1061</t>
  </si>
  <si>
    <t>2023/938/2753 13615 Sol·licitud lloguer Camp Municipal Salt del Pi</t>
  </si>
  <si>
    <t>2023/1062</t>
  </si>
  <si>
    <t>2023/1063</t>
  </si>
  <si>
    <t>2023/2012/2364 CERTIS OBRES I SERVEIS, S.A - ALTA GUAL D'OBRA C. LLUIS MILLET, 72</t>
  </si>
  <si>
    <t>2023/1064</t>
  </si>
  <si>
    <t>2023/2121/2364 CERTIS OBRES I SERVEIS, S.A - ALTA RESERVA ESPAI PER OBRES C. ENRIC GRANADOS, 23</t>
  </si>
  <si>
    <t>2023/1065</t>
  </si>
  <si>
    <t>2023/457/2363  ALTA RESERVA DISCAPACITATS C. JOSEP MIQUEL QUINTANA, 74</t>
  </si>
  <si>
    <t>2023/1066</t>
  </si>
  <si>
    <t>2023/3467/2334 5638 - Sol·licitud PSC permís carpes informatives - 18, 25.03.2023 i 01.04.2023.</t>
  </si>
  <si>
    <t>2023/1067</t>
  </si>
  <si>
    <t>2023/3532/2130 LIQUIDACIONS SERVEI LOCAL DE TELEASSISTÈNCIA FEBRER 2023</t>
  </si>
  <si>
    <t>2023/1068</t>
  </si>
  <si>
    <t>2022/927/1565 Pagament quotes comunitaries 1r Trimestre 2022 CC.PP. Oleguer Junyent 1</t>
  </si>
  <si>
    <t>2023/1069</t>
  </si>
  <si>
    <t>2023/3561/1627 TRANSFERÈNCIA DE CRÈDITS CAP. 1 (quitances)</t>
  </si>
  <si>
    <t>2023/1070</t>
  </si>
  <si>
    <t>2023/3606/3137 Renúncia vehicle B6262UV</t>
  </si>
  <si>
    <t>2023/1071</t>
  </si>
  <si>
    <t>2023/3392/1411 Contracte menor relatiu a la prestació del Servei d'atenció psicològica per a dones de març de 2023 fins l'adjudicació de la licitació</t>
  </si>
  <si>
    <t>2023/1072</t>
  </si>
  <si>
    <t>2019/7969/1366 Recurs contenciós administratiu al TSJC (445/2019) contra resolució Conseller Territori denegació aprov def MP PGM Serra del Montsec, núm. 23-37 - Ajuntament</t>
  </si>
  <si>
    <t>2023/1073</t>
  </si>
  <si>
    <t>2023/3493/2062 RELACIONS BAIXES ORGT</t>
  </si>
  <si>
    <t>2023/1074</t>
  </si>
  <si>
    <t>2023/3466/2334 5633 - Sol·licitud PSC carpa informativa c. Àngel Guimerà/c. Doctor Ramon Turró - 11.03.2023.</t>
  </si>
  <si>
    <t>2023/1075</t>
  </si>
  <si>
    <t>2023/3527/1656 Decret d'Alcaldia d'aprovació de relacions de despeses i reconeixement d'obligacions (Proposta DJ 09/03/23)</t>
  </si>
  <si>
    <t>2023/1076</t>
  </si>
  <si>
    <t>2023/2494/2414</t>
  </si>
  <si>
    <t>2023/1077</t>
  </si>
  <si>
    <t>2022/1677/2578 HABITATGES SANVER, SL - COMUNITAT DE PROPIETARS FRANCESC LAYRET, 23, PK</t>
  </si>
  <si>
    <t>2023/1078</t>
  </si>
  <si>
    <t>2023/1079</t>
  </si>
  <si>
    <t>2023/510/2753 160 Sol.licitud reserva pista Conxita Udina_L'AVENÇ_Ballada de Sardanes_26/3/2023</t>
  </si>
  <si>
    <t>2023/1080</t>
  </si>
  <si>
    <t>2023/683/2753 770 Sol·licitud permís activitat "Calçotada-carxofada"_pista de l'Avenç_L'AVENÇ_18/3/2023</t>
  </si>
  <si>
    <t>2023/1081</t>
  </si>
  <si>
    <t>2023/3565/2334 6152 - Sol·licitudpermís paradeta venda llibres CUCA DE LLUM Sant Jordi 2023.</t>
  </si>
  <si>
    <t>2023/1082</t>
  </si>
  <si>
    <t>2023/3471/2334 5652 - Sol·licitud ERC permís carpa informativa rbla. Verge de la Mercè, 57 - 18.03.2023.</t>
  </si>
  <si>
    <t>2023/1083</t>
  </si>
  <si>
    <t>2023/2848/1484 Renúncia voluntària funcionari interí</t>
  </si>
  <si>
    <t>2023/1084</t>
  </si>
  <si>
    <t>2023/3489/2860 TARG. APARC. TN (VISUAL)</t>
  </si>
  <si>
    <t>2023/1085</t>
  </si>
  <si>
    <t xml:space="preserve">2023/3530/2860 TARG. APARC. TN </t>
  </si>
  <si>
    <t>2023/1086</t>
  </si>
  <si>
    <t>2023/2790/1411 Curs Itinerari en aplicacions ofimàtiques</t>
  </si>
  <si>
    <t>2023/1087</t>
  </si>
  <si>
    <t>2023/3221/2579  (BAR JAUJA)</t>
  </si>
  <si>
    <t>2023/1088</t>
  </si>
  <si>
    <t xml:space="preserve">2023/3766/1484 Sol·licitud acumular les funcions del lloc de Tresoreria de l'Ajuntament de Sant Just Desvern. Codi empleat </t>
  </si>
  <si>
    <t>2023/1089</t>
  </si>
  <si>
    <t>2023/3720/2947 RELACION ORGT  23012680  ACORD INCOACIO</t>
  </si>
  <si>
    <t>2023/1090</t>
  </si>
  <si>
    <t>2023/2169/2947 EXPEDIENTE  9301004  9038-CMW  ZBE</t>
  </si>
  <si>
    <t>2023/1091</t>
  </si>
  <si>
    <t>2023/3456/2947 EXPEDIENTE  0006760/22   2065-FLZ</t>
  </si>
  <si>
    <t>2023/1092</t>
  </si>
  <si>
    <t>2023/3340/2947 EXPEDIENTE  0000503/23  8126-KDR</t>
  </si>
  <si>
    <t>2023/1093</t>
  </si>
  <si>
    <t>2023/1094</t>
  </si>
  <si>
    <t>2023/1095</t>
  </si>
  <si>
    <t>2023/1096</t>
  </si>
  <si>
    <t>2023/1097</t>
  </si>
  <si>
    <t>2022/13867/2578 (BAR DEJA-VU)</t>
  </si>
  <si>
    <t>2023/1098</t>
  </si>
  <si>
    <t>2023/3759/1411 Contracte menor formació online inicial en matèria de GPA</t>
  </si>
  <si>
    <t>2023/1099</t>
  </si>
  <si>
    <t xml:space="preserve">2023/3869/1502 Concessió del permís per maternitat treballadora </t>
  </si>
  <si>
    <t>2023/1100</t>
  </si>
  <si>
    <t xml:space="preserve">2023/3554/1287 Expedient Teletreball </t>
  </si>
  <si>
    <t>2023/1101</t>
  </si>
  <si>
    <t>2023/3439/3137 Renuncia vehícle 5622FCF</t>
  </si>
  <si>
    <t>2023/1102</t>
  </si>
  <si>
    <t>2019/5780/2621 P31 NOU MERCAT CAN VIDALET - FORN TINYOL SL (Antiga P EXT-A Carpa)</t>
  </si>
  <si>
    <t>2023/1103</t>
  </si>
  <si>
    <t>2019/5779/2621 P6 NOU MERCAT CAN VIDALET - TAPA ÀPAT 2014, SCP (Antiga P 25 Carpa)</t>
  </si>
  <si>
    <t>2023/1104</t>
  </si>
  <si>
    <t>2019/5778/2621 Antiga P 24 Carpa MMCV -</t>
  </si>
  <si>
    <t>2023/1105</t>
  </si>
  <si>
    <t>2019/5777/2621 P8 NOU MERCAT CAN VIDALET - (P 23 Carpa - )</t>
  </si>
  <si>
    <t>2023/1106</t>
  </si>
  <si>
    <t>2019/5776/2621  P22 NOU MERCAT CAN VIDALET - AGÜEL·LO-RESTAURACIÓN ALIMENTACIÓN DISTRIBUCION SL (P22 Carpa - )</t>
  </si>
  <si>
    <t>2023/1107</t>
  </si>
  <si>
    <t>2019/5775/2621 Antiga P 21 Carpa MMCV -</t>
  </si>
  <si>
    <t>2023/1108</t>
  </si>
  <si>
    <t>2019/5772/2621  P 19 NOU MERCAT CAN VIDALET - (antiga P19Carpa)</t>
  </si>
  <si>
    <t>2023/1109</t>
  </si>
  <si>
    <t xml:space="preserve">2019/5771/2621 Antiga P 18 Carpa MMCV - </t>
  </si>
  <si>
    <t>2023/1110</t>
  </si>
  <si>
    <t>2019/5770/2621  P5 NOU MERCAT CAN VIDALET - COMERCIAL VILALTA TUR 2015 SL (P17 Carpa )</t>
  </si>
  <si>
    <t>2023/1111</t>
  </si>
  <si>
    <t xml:space="preserve">2019/5766/2621  Antiga P 13 Carpa MMCV - </t>
  </si>
  <si>
    <t>2023/1112</t>
  </si>
  <si>
    <t>2019/5765/2621  P 12 NOU MERCAT CAN VIDALET - (P12 Carpa -)</t>
  </si>
  <si>
    <t>2023/1113</t>
  </si>
  <si>
    <t>2019/5764/2621  P 11 NOU MERCAT CAN VIDALET - (P11 Carpa)</t>
  </si>
  <si>
    <t>2023/1114</t>
  </si>
  <si>
    <t>2019/5763/2621 P 10 NOU MERCAT CAN VIDALET - F.A. FERNANDEZ HERMANOS SCP (Antiga P10 Carpa)</t>
  </si>
  <si>
    <t>2023/1115</t>
  </si>
  <si>
    <t>2019/5762/2621  P 29 NOU MERCAT CAN VIDALET - AGÜEL·LO-RESTAURACIÓN ALIMENTACIÓN DISTRIBUCION SL (Antiga P 9 Carpa )</t>
  </si>
  <si>
    <t>2023/1116</t>
  </si>
  <si>
    <t>2019/5761/2621  P 25 NOU MERCAT CAN VIDALET -  (P8 Carpa -)</t>
  </si>
  <si>
    <t>2023/1117</t>
  </si>
  <si>
    <t xml:space="preserve">2019/5759/2621 Antiga P 7 Carpa MMCV </t>
  </si>
  <si>
    <t>2023/1118</t>
  </si>
  <si>
    <t>2019/5757/2621  P 21 NOU MERCAT CAN VIDALET - (Antiga P5 Carpa)</t>
  </si>
  <si>
    <t>2023/1119</t>
  </si>
  <si>
    <t>2019/5756/2621 P20 NOU MERCAT CAN VIDALET - (Antiga P4 Carpa)</t>
  </si>
  <si>
    <t>2023/1120</t>
  </si>
  <si>
    <t>2019/5755/2621 P 9 NOU MERCAT CAN VIDALET -  (Antiga P3 Carpa</t>
  </si>
  <si>
    <t>2023/1121</t>
  </si>
  <si>
    <t>2019/5752/2621  P 1 NOU MERCAT CAN VIDALET -  (Antiga P1 Carpa)</t>
  </si>
  <si>
    <t>2023/1122</t>
  </si>
  <si>
    <t>2023/2614/2753 3935 Sol·licitud autorització pista coberta Conxita Udina + material_</t>
  </si>
  <si>
    <t>2023/1123</t>
  </si>
  <si>
    <t>2023/1730/2334 2689 Sol·licitud acitivitat "calçotada"_ESPLUGA VIVA_Jardins Pons i Termes_dia 18/3/2023</t>
  </si>
  <si>
    <t>2023/1124</t>
  </si>
  <si>
    <t>2023/3480/1565 Pagament despeses comunitaries CPP Cedres 29</t>
  </si>
  <si>
    <t>2023/1125</t>
  </si>
  <si>
    <t>2022/7740/2363 C. LLEIALTAT, 25</t>
  </si>
  <si>
    <t>2023/1126</t>
  </si>
  <si>
    <t>2023/3544/2922 AUTORITZACIÓ TRANSMISSIÓTITULARITAT NINXOL</t>
  </si>
  <si>
    <t>2023/1127</t>
  </si>
  <si>
    <t>2023/3159/2338</t>
  </si>
  <si>
    <t>2023/1128</t>
  </si>
  <si>
    <t>2023/3505/1659 JUSTIFICACIO PAGAMENT A JUSTIFICAR (ADOJ) DESPESES REPRESENTACIO ALCALDIA - PILAR DIAZ ROMERO</t>
  </si>
  <si>
    <t>2023/1129</t>
  </si>
  <si>
    <t>2023/2987/2334 4895 - Sol·licitud Taller de Cultura permís campanya difusió Aigües de Barcelona - 2023.</t>
  </si>
  <si>
    <t>2023/1130</t>
  </si>
  <si>
    <t>2022/4903/2363  Plaça de la Sardana, 7 4t 2a</t>
  </si>
  <si>
    <t>2023/1131</t>
  </si>
  <si>
    <t>2023/3540/1424 Liquidacions consums Baronda desembre 2022 - MAL RESTAURACION, SL</t>
  </si>
  <si>
    <t>2023/1132</t>
  </si>
  <si>
    <t>2023/3541/1424 Liquidació consums Baronda nov-desembre 22 - TECNOLOGY 2 CLIENT</t>
  </si>
  <si>
    <t>2023/1133</t>
  </si>
  <si>
    <t>2023/3641/2860 TARG. APARC. TN (TAP)</t>
  </si>
  <si>
    <t>2023/1134</t>
  </si>
  <si>
    <t>2023/2973/2334 4566 - Sol·licitud carpes informatives - 2023.</t>
  </si>
  <si>
    <t>2023/1135</t>
  </si>
  <si>
    <t>2023/3694/2334 5695 - Sol·licitud l'AVENÇ permís parada venda roses Sant Jordi pista de l'Avenç - 23.04.2023.</t>
  </si>
  <si>
    <t>2023/1136</t>
  </si>
  <si>
    <t>2023/2758/1411 Contracte menor de servei de creació de la marca promocional de la Biennal de ceràmica d'Esplugues Angelina Alós.</t>
  </si>
  <si>
    <t>2023/1137</t>
  </si>
  <si>
    <t>2023/3321/1565 Pagament quotes comunitàries Comunitat Pubilla Cases 10</t>
  </si>
  <si>
    <t>2023/1138</t>
  </si>
  <si>
    <t>2023/3645/1448 Pòlissa accidents marxa nòrdica Collbató 23.març.2023</t>
  </si>
  <si>
    <t>2023/1139</t>
  </si>
  <si>
    <t>2023/3619/2130 Liquidacions ORGT del 04/03 al 10/03</t>
  </si>
  <si>
    <t>2023/1140</t>
  </si>
  <si>
    <t>2023/3564/1013 Delegacions funcions Secretaria Semana Santa 2023</t>
  </si>
  <si>
    <t>2023/1141</t>
  </si>
  <si>
    <t>2023/2540/1659 Quota de soci 2023 Coordinadora Catalana d'Ajuntaments Solidaris amb el Poble Saharaui</t>
  </si>
  <si>
    <t>2023/1142</t>
  </si>
  <si>
    <t>2021/10614/2646 AODL 2021</t>
  </si>
  <si>
    <t>2023/1143</t>
  </si>
  <si>
    <t>2021/10631/2646 PRORROGA AODL 2021</t>
  </si>
  <si>
    <t>2023/1144</t>
  </si>
  <si>
    <t>2021/11830/2646 TREBALL I FORMACIO 2021</t>
  </si>
  <si>
    <t>2023/1145</t>
  </si>
  <si>
    <t>2022/11763/3127 DAC_01 Resolució conjunta sol·licituds d'ajuts econòmics en concepte debeques del curs 2022/2023</t>
  </si>
  <si>
    <t>2023/1146</t>
  </si>
  <si>
    <t>2022/14321/2779 2022-AEB_02 Resolució sol·licituds bonificació preu d'assistència a escoles bressol municipals, curs 2022/2023</t>
  </si>
  <si>
    <t>2023/1147</t>
  </si>
  <si>
    <t>2023/1312/2779 2022-AEB_03 Resolució sol·licituds bonificació preu d'assistència a escoles bressol municipals, curs 2022/2023</t>
  </si>
  <si>
    <t>2023/1148</t>
  </si>
  <si>
    <t>2023/3511/1659 Quota de l'Escola Municipal de Música d'Esplugues com a membre de l'Associació Catalana d'Escoles de Música ( ACEM) per l'any 2023</t>
  </si>
  <si>
    <t>2023/1149</t>
  </si>
  <si>
    <t>2023/3695/1656 Decret d'Alcaldia d'aprovació de relacions de despeses i reconeixement d'obligacions (Proposta DM 14/03/23)</t>
  </si>
  <si>
    <t>2023/1150</t>
  </si>
  <si>
    <t>2023/3630/1656 Decret d'Alcaldia d'aprovació de relacions de despeses i reconeixement d'obligacions (Proposta DL 13/03/2023)</t>
  </si>
  <si>
    <t>2023/1151</t>
  </si>
  <si>
    <t>2018/8/2416  LIDL, SUPERMERCADOS, SAU (MERCAT CAN VIDALET)</t>
  </si>
  <si>
    <t>2023/1152</t>
  </si>
  <si>
    <t>2023/3730/1627 INCORPORACIÓ DE ROMANENTS MARÇ</t>
  </si>
  <si>
    <t>2023/1153</t>
  </si>
  <si>
    <t>2023/2102/1411 Activitats formatives a escoles (9 tallers: març a juny)</t>
  </si>
  <si>
    <t>2023/1154</t>
  </si>
  <si>
    <t>2023/3546/1411 Contracte menor de prestació d´un servei de conducció i recepció del Complex Sociocultural i Esportiu de Can Vidale</t>
  </si>
  <si>
    <t>2023/1155</t>
  </si>
  <si>
    <t>2023/3758/1517 LIQUIDACIO RETENCIONS I INGRESSOS A COMPTE IRPF. MODEL 111. FEBRER 2023.</t>
  </si>
  <si>
    <t>2023/1156</t>
  </si>
  <si>
    <t>2023/1423/2753 1874 Sol·licitud reserva sala "Cadi_ASSOCIACIÓ DE DONES EL TALLER_Xerrada mes de la dona_dia 22/3/2023</t>
  </si>
  <si>
    <t>2023/1157</t>
  </si>
  <si>
    <t>2023/1158</t>
  </si>
  <si>
    <t>2023/1159</t>
  </si>
  <si>
    <t>2023/3594/2947 EXPEDIENTE  0000554/23   9174-KLX</t>
  </si>
  <si>
    <t>2023/1160</t>
  </si>
  <si>
    <t>2023/3664/2947 EXPEDIENTE  0000887/23   0877-JVV</t>
  </si>
  <si>
    <t>2023/1161</t>
  </si>
  <si>
    <t>2023/3811/2947 EXPEDIENTE  0000286/23   3993-GSK</t>
  </si>
  <si>
    <t>2023/1162</t>
  </si>
  <si>
    <t>2023/3663/2947 EXPEDIENTE  2300000716   9652-HDV</t>
  </si>
  <si>
    <t>2023/1163</t>
  </si>
  <si>
    <t>2023/3833/2947 EXPEDIENTE  0000122/23   3117-HCT</t>
  </si>
  <si>
    <t>2023/1164</t>
  </si>
  <si>
    <t>2023/3825/2947 EXPEDIENTE  0000001/23   6918-KJJ</t>
  </si>
  <si>
    <t>2023/1165</t>
  </si>
  <si>
    <t>2023/1166</t>
  </si>
  <si>
    <t>2023/3909/2947 RELACION ORGT  23013175  NALEST05</t>
  </si>
  <si>
    <t>2023/1167</t>
  </si>
  <si>
    <t>2023/3905/2947 RELACION ORGT  23013281  INCOACIO PER MANCA D'IDENTIFICACIÓ</t>
  </si>
  <si>
    <t>2023/1168</t>
  </si>
  <si>
    <t>2023/3901/2947 RELACION ORGT  23013280  PROPOSTA SANCIO</t>
  </si>
  <si>
    <t>2023/1169</t>
  </si>
  <si>
    <t>2023/2962/2947 EXPEDIENTE  2300000138   4785-JBF</t>
  </si>
  <si>
    <t>2023/1170</t>
  </si>
  <si>
    <t>2023/3442/2947 EXPEDIENTE  2300000641   1453-KTC</t>
  </si>
  <si>
    <t>2023/1171</t>
  </si>
  <si>
    <t>2023/1172</t>
  </si>
  <si>
    <t>2023/3871/2860 TARG. APARC. TN</t>
  </si>
  <si>
    <t>2023/1173</t>
  </si>
  <si>
    <t>2020/6531/2755 Cessió camps de futbol municipals TEMPORADA 2020-2021 BENJAMIN FRANKLIN INTERNATIONAL SCHOOL</t>
  </si>
  <si>
    <t>2023/1174</t>
  </si>
  <si>
    <t>2023/3803/1656 Pagaments menors mes de març</t>
  </si>
  <si>
    <t>2023/1175</t>
  </si>
  <si>
    <t>2023/3793/1656 Decret d?Alcaldia d?aprovació de relacions de despeses i reconeixement d?obligacions (Proposta DJ 16/03/2023)</t>
  </si>
  <si>
    <t>2023/1176</t>
  </si>
  <si>
    <t>2023/3882/1656 Decret d?Alcaldia d?aprovació de relacions de despeses i reconeixement d?obligacions (Proposta DV 17/03/2023)</t>
  </si>
  <si>
    <t>2023/1177</t>
  </si>
  <si>
    <t>2023/3841/1627 GENERACIÓ DE CRÈDIT PROGRAMA RESILIÈNCIA LOCAL 3.0</t>
  </si>
  <si>
    <t>2023/1178</t>
  </si>
  <si>
    <t>2023/3878/1659 APROVACIO PAGAMENT A JUSTIFICAR (ADOJ) DESPESES DE REPRESENTACIÓ ALCALDIA - PILAR DIAZ ROMERO</t>
  </si>
  <si>
    <t>2023/1179</t>
  </si>
  <si>
    <t>2023/3828/2930 AUTORITZACIÓ TRASLLAT DE RESTES DEL NINXOL</t>
  </si>
  <si>
    <t>2023/1180</t>
  </si>
  <si>
    <t>2023/3835/2925 AUTORITZACIÓ INHUMACIÓ NINXOL</t>
  </si>
  <si>
    <t>2023/1181</t>
  </si>
  <si>
    <t>2023/3832/2925 AUTORITZACIO INHUMACIO NINXOL xxxxxx</t>
  </si>
  <si>
    <t>2023/1182</t>
  </si>
  <si>
    <t xml:space="preserve">2023/3831/2925 AUTORITZACIÓ INHUMACIÓ NINXOL </t>
  </si>
  <si>
    <t>2023/1183</t>
  </si>
  <si>
    <t>2023/3830/2925 AUTORITZACIÓ INHUMACIÓ NINXOL</t>
  </si>
  <si>
    <t>2023/1184</t>
  </si>
  <si>
    <t>2023/3827/2925 AUTORITZACIÓ INHUMACIÓ CENDRES NINXOL</t>
  </si>
  <si>
    <t>2023/1185</t>
  </si>
  <si>
    <t>2023/1186</t>
  </si>
  <si>
    <t>2022/7667/2349 ANEVOMAR, S.L - MODIFICACIO GUALS C. VERGE DE LA PALOMA, 38-40</t>
  </si>
  <si>
    <t>2023/1187</t>
  </si>
  <si>
    <t>2023/3399/2334 5555 - Sol·licitud JUNTS PER CATALUNYA carpes informatives - 2023.</t>
  </si>
  <si>
    <t>2023/1188</t>
  </si>
  <si>
    <t>2023/3363/2334 5397 - Sol·licitud EN COMÚ PODEM permís carpa+punt de llum rambla Verge de la Mercè - 25.03.2023.</t>
  </si>
  <si>
    <t>2023/1189</t>
  </si>
  <si>
    <t>2023/1190</t>
  </si>
  <si>
    <t>2023/3775/2334 6309 - Sol·licitud xxxxxx permís venda berenars recaptació diners viatge fi de curs Isidre Martí - 24.03.2023.</t>
  </si>
  <si>
    <t>2023/1191</t>
  </si>
  <si>
    <t>2022/12824/2779 2022-AEB_01 Resolució sol·licituds bonificació preu d'assistència a escoles bressol municipals, curs 2022/2023</t>
  </si>
  <si>
    <t>2023/1192</t>
  </si>
  <si>
    <t>2023/3897/2947 RELACION ORGT  23013070  ACORD INCOACIO</t>
  </si>
  <si>
    <t>2023/1193</t>
  </si>
  <si>
    <t xml:space="preserve">2023/3166/2578 </t>
  </si>
  <si>
    <t>2023/1194</t>
  </si>
  <si>
    <t>2023/1195</t>
  </si>
  <si>
    <t>2023/3776/2947 EXPEDIENTE  2300000386   6902-GCN</t>
  </si>
  <si>
    <t>2023/1196</t>
  </si>
  <si>
    <t>2023/4062/1565 Pagament despeses Comunitaries C.PP Roser Artigas 3 PARKING</t>
  </si>
  <si>
    <t>2023/1197</t>
  </si>
  <si>
    <t>2022/12459/2363 ALTA RESERVA C. PAU TORRES, 10-12</t>
  </si>
  <si>
    <t>2023/1198</t>
  </si>
  <si>
    <t>2023/1994/2363RESERVA ESTACIONAMENT DISCAPACITATS C. JOAN MIRO, 19</t>
  </si>
  <si>
    <t>2023/1199</t>
  </si>
  <si>
    <t>2022/2378/1362 Reclamacio patrimonial</t>
  </si>
  <si>
    <t>2023/1200</t>
  </si>
  <si>
    <t>2023/3426/1565 Pagament despeses comunitaries CPP Anton Fortuny 8</t>
  </si>
  <si>
    <t>2023/1201</t>
  </si>
  <si>
    <t>2023/3438/1565 Pagament despeses comunitaries CPP Moli 26-36 PARKING</t>
  </si>
  <si>
    <t>2023/1202</t>
  </si>
  <si>
    <t>2023/3428/1565 Pagament despeses comunitaries CPP Angel Guimera 128</t>
  </si>
  <si>
    <t>2023/1203</t>
  </si>
  <si>
    <t xml:space="preserve">2023/2248/2860 TARG. APARC. TN </t>
  </si>
  <si>
    <t>2023/1204</t>
  </si>
  <si>
    <t>2023/3924/2130 Liquidacions ORGT del 11/03 al 17/03</t>
  </si>
  <si>
    <t>2023/1205</t>
  </si>
  <si>
    <t>2023/2294/2341 Sol·licitud anul·lació taxa per OVP per mudança del 3.12.2022 a C. Tomas Breton (exp. 2341/2022/13744)</t>
  </si>
  <si>
    <t>2023/1206</t>
  </si>
  <si>
    <t>2023/3753/1424 Liquidació consums Baronda Gener-Febrer 2023 UTE PRODUCCIONES - AB RIERA</t>
  </si>
  <si>
    <t>2023/1207</t>
  </si>
  <si>
    <t>2023/3002/2334 4762 - Sol·licitud Club Muntanyenc Hospitalet permís 30a Caminada popular - 26.03.2023.</t>
  </si>
  <si>
    <t>2023/1208</t>
  </si>
  <si>
    <t>2022/6956/1408 Desenvolupament i implementació de la plataforma de gestió integral del?ecosistema comercial d?Esplugues - NextGenerationEU</t>
  </si>
  <si>
    <t>2023/1209</t>
  </si>
  <si>
    <t>2021/7434/1565  Pago derrama extraordinaria C.P. Jocs Florals 1-3</t>
  </si>
  <si>
    <t>2023/1210</t>
  </si>
  <si>
    <t>2023/3734/1411 Contracte menor per a la contractació del Servei d'actualització i  manteniment de la pàgina web de l'11a. Cursa solidària "Ciutat d'Esplugues - Hospital de Sant Joan de Déu 2023"</t>
  </si>
  <si>
    <t>2023/1211</t>
  </si>
  <si>
    <t>2023/3567/1659 QUOTA 2023 FONS CATALÀ DE COOPERACIÓ AL DESENVOLUPAMENT</t>
  </si>
  <si>
    <t>2023/1212</t>
  </si>
  <si>
    <t>2023/1844/2042 Reclamació taxa de grua 6199HDM, Al·legacions</t>
  </si>
  <si>
    <t>2023/1213</t>
  </si>
  <si>
    <t>2023/4002/1627 TRANSFERÈNCIA DE CRÈDITS RENDIMENTS CAPÍTOL I MARÇ 2023</t>
  </si>
  <si>
    <t>2023/1214</t>
  </si>
  <si>
    <t>2023/3192/1238 delegacio d'alcaldia per oficiar casament civil</t>
  </si>
  <si>
    <t>2023/1215</t>
  </si>
  <si>
    <t>2023/3990/1656 Decret d?Alcaldia d?aprovació de relacions de despeses i reconeixement d?obligacions (Proposta DM 21/03/2023)</t>
  </si>
  <si>
    <t>2023/1216</t>
  </si>
  <si>
    <t>2023/4131/1656 Decret d?Alcaldia d?aprovació de relacions de despeses i reconeixement d?obligacions (Proposta DJ 23/03/2023)</t>
  </si>
  <si>
    <t>2023/1217</t>
  </si>
  <si>
    <t>2023/3202/2334 CP PÀRQUING C. 8 DE MARÇ, 48 - COL·LOCACIÓ MIRALL</t>
  </si>
  <si>
    <t>2023/1218</t>
  </si>
  <si>
    <t xml:space="preserve">2023/3644/2334 6205 - Sol·licitud VOX permís carpa informativa rbla. Verge de la Mercè </t>
  </si>
  <si>
    <t>2023/1219</t>
  </si>
  <si>
    <t>2023/4024/1484 Nomenament funcionari/a carrera en plaça d'agent de la Policia Local</t>
  </si>
  <si>
    <t>2023/1220</t>
  </si>
  <si>
    <t>2023/1221</t>
  </si>
  <si>
    <t>2023/4121/2947 RELACION ORGT  23013815  ACORD INCOACIO</t>
  </si>
  <si>
    <t>2023/1222</t>
  </si>
  <si>
    <t>2022/2546/1362 Reclamacio patrimonial</t>
  </si>
  <si>
    <t>2023/1223</t>
  </si>
  <si>
    <t>2023/3249/2334 RNO BYMYCAR BARCELONA, S.L - COL·LOCACIÓ MIRALL AV. PAÏSOS CATALANS, 24</t>
  </si>
  <si>
    <t>2023/1224</t>
  </si>
  <si>
    <t>2023/4182/1656 Decret d?Alcaldia d?aprovació de relacions de despeses i reconeixement d?obligacions (Proposta DV 24/03/2023)</t>
  </si>
  <si>
    <t>2023/1225</t>
  </si>
  <si>
    <t>2021/7390/1487 Jubilació parcial i contracte de relleu d'un enginyer</t>
  </si>
  <si>
    <t>2023/1226</t>
  </si>
  <si>
    <t>2023/3164/2753 4849 Reserva sala Centre cultural "Robert Brilles"</t>
  </si>
  <si>
    <t>2023/1227</t>
  </si>
  <si>
    <t>2023/3584/2753 5398 Sol·licitud reserva sala del Centre Cultural Robert Brillas_EN COMÚ PODEM_Acte sobre salut_dia 30/3/2023</t>
  </si>
  <si>
    <t>2023/1228</t>
  </si>
  <si>
    <t>2023/1143/3085 Serveis d'allotjament i manteniment del web municipal de l'Ajuntament d'Esplugues de Llobregat.</t>
  </si>
  <si>
    <t>2023/1229</t>
  </si>
  <si>
    <t>2023/4219/2947 RELACION ORGT  23014358  ACORD INCOACIO</t>
  </si>
  <si>
    <t>2023/1230</t>
  </si>
  <si>
    <t>2023/1231</t>
  </si>
  <si>
    <t>2023/1232</t>
  </si>
  <si>
    <t>2023/1233</t>
  </si>
  <si>
    <t>2023/1234</t>
  </si>
  <si>
    <t>2023/1235</t>
  </si>
  <si>
    <t>2023/1236</t>
  </si>
  <si>
    <t>2023/1237</t>
  </si>
  <si>
    <t>2023/1238</t>
  </si>
  <si>
    <t>2023/1239</t>
  </si>
  <si>
    <t>2023/1240</t>
  </si>
  <si>
    <t>2023/1241</t>
  </si>
  <si>
    <t>2023/1242</t>
  </si>
  <si>
    <t>2023/1243</t>
  </si>
  <si>
    <t>2023/1244</t>
  </si>
  <si>
    <t>2023/1245</t>
  </si>
  <si>
    <t>2023/1246</t>
  </si>
  <si>
    <t>2023/1247</t>
  </si>
  <si>
    <t>2023/1248</t>
  </si>
  <si>
    <t>2023/1249</t>
  </si>
  <si>
    <t>2023/1250</t>
  </si>
  <si>
    <t>2023/1251</t>
  </si>
  <si>
    <t>2023/4221/2947 RELACION ORGT  23014573  PROPOSTA SANCIO</t>
  </si>
  <si>
    <t>2023/1252</t>
  </si>
  <si>
    <t>2023/4225/2947 RELACION ORGT  23014572  INCOACIO PER MANCA D'IDENTIFICACIO</t>
  </si>
  <si>
    <t>2023/1253</t>
  </si>
  <si>
    <t>2023/4233/2947 RELACION ORGT  23014491  NEP00015</t>
  </si>
  <si>
    <t>2023/1254</t>
  </si>
  <si>
    <t>2022/14189/2416</t>
  </si>
  <si>
    <t>2023/1255</t>
  </si>
  <si>
    <t>2023/3155/2427 EDISTRIBUCIO REDES DIGITALES, SLU</t>
  </si>
  <si>
    <t>2023/1256</t>
  </si>
  <si>
    <t>2023/2503/2427 EDISTRIBUCION REDES DIGITALES, SLU</t>
  </si>
  <si>
    <t>2023/1257</t>
  </si>
  <si>
    <t>2023/3996/2444</t>
  </si>
  <si>
    <t>2023/1258</t>
  </si>
  <si>
    <t>2023/3596/2360 1551-KJH PC</t>
  </si>
  <si>
    <t>2023/1259</t>
  </si>
  <si>
    <t>2021/15334/1374 CONVENI DE COL·LABORACIÓ PER AL MANTENIMENT I GESTIÓ DELS PARCS DE CANVIDALET, FONTSANTA I SOLIDARITAT - AMB</t>
  </si>
  <si>
    <t>2023/1260</t>
  </si>
  <si>
    <t>2023/4059/2860 TARG. APARC. TN</t>
  </si>
  <si>
    <t>2023/1261</t>
  </si>
  <si>
    <t xml:space="preserve">2023/4169/2860 TARG. APARC. TC </t>
  </si>
  <si>
    <t>2023/1262</t>
  </si>
  <si>
    <t>2023/4175/2860 TARG. APARC. TN</t>
  </si>
  <si>
    <t>2023/1263</t>
  </si>
  <si>
    <t>2023/4238/2618 SOL·LICITUD PARADA MERCAT AMBULANT DIMECRES</t>
  </si>
  <si>
    <t>2023/1264</t>
  </si>
  <si>
    <t>2023/3920/2334 6637 - Sol·licitudpermís realitzar concerts en acústic plaça Catalunya - 2023.</t>
  </si>
  <si>
    <t>2023/1265</t>
  </si>
  <si>
    <t>2023/3770/2753 6295 Sol·licitud reserva espai per Assemblea anual socis i sòcies_PROGAT</t>
  </si>
  <si>
    <t>2023/1266</t>
  </si>
  <si>
    <t>2023/4037/3137 Renuncia vehícule B9256WG</t>
  </si>
  <si>
    <t>2023/1267</t>
  </si>
  <si>
    <t>2023/2748/2362 VERTICAL CROSS, S.L - ALTA RESERVA C/D C. SANT SALVADOR, 17 - C. ESMERAGDA, 5</t>
  </si>
  <si>
    <t>2023/1268</t>
  </si>
  <si>
    <t>2023/3798/2338 TINYOL</t>
  </si>
  <si>
    <t>2023/1269</t>
  </si>
  <si>
    <t>2023/669/1448 Renovació subscripció LEFEBVRE</t>
  </si>
  <si>
    <t>2023/1270</t>
  </si>
  <si>
    <t>2023/2557/2349BAIXA GUAL C. DR.FERRAN, 74</t>
  </si>
  <si>
    <t>2023/1271</t>
  </si>
  <si>
    <t>2022/1860/1374  CONVENI AMB UB Els juliols formació Interdependents, corresponsables: l'agenda 2030 com a oportunitat</t>
  </si>
  <si>
    <t>2023/1272</t>
  </si>
  <si>
    <t>2022/5517/1374 APROVACIÓ CONVENI COL·LABORACIÓ PROGRAMA APROPAMB REFORÇ SERVEIS SOCIALS BÀSICS ANY 2022</t>
  </si>
  <si>
    <t>2023/1273</t>
  </si>
  <si>
    <t>2023/2679/2753 4156 Sol·licitud reserva pista per pràctica de Badminton inclusiiu_ESPLUGUES SENSE BARRERES_CEM LES MORERES</t>
  </si>
  <si>
    <t>2023/1274</t>
  </si>
  <si>
    <t>2023/1275</t>
  </si>
  <si>
    <t>2023/1276</t>
  </si>
  <si>
    <t>2023/1277</t>
  </si>
  <si>
    <t>2023/1278</t>
  </si>
  <si>
    <t>2023/1279</t>
  </si>
  <si>
    <t>2023/1280</t>
  </si>
  <si>
    <t>2023/1281</t>
  </si>
  <si>
    <t>2023/1282</t>
  </si>
  <si>
    <t>2023/1283</t>
  </si>
  <si>
    <t>2023/4201/1547 PAE Festa de les Rodes 2023</t>
  </si>
  <si>
    <t>2023/1284</t>
  </si>
  <si>
    <t xml:space="preserve">2023/4273/1287 Expedient Teletreball </t>
  </si>
  <si>
    <t>2023/1285</t>
  </si>
  <si>
    <t xml:space="preserve">2023/4282/1479 Redistribució efectis </t>
  </si>
  <si>
    <t>2023/1286</t>
  </si>
  <si>
    <t>2022/12312/1460 Bases i convocatòria d'1 plaça de Tècnic/a d'Ocupació mitjançant el procediment excepcional de concurs de mèrits</t>
  </si>
  <si>
    <t>2023/1287</t>
  </si>
  <si>
    <t>2023/4376/1455 Adaptació normativa vigent plantilla Agents i Caporals de C2 a C1.</t>
  </si>
  <si>
    <t>2023/1288</t>
  </si>
  <si>
    <t>2023/4236/2947 RELACION ORGT  2301575  ACORD INCOACIO</t>
  </si>
  <si>
    <t>2023/1289</t>
  </si>
  <si>
    <t>2023/1290</t>
  </si>
  <si>
    <t>2023/1291</t>
  </si>
  <si>
    <t>2023/1292</t>
  </si>
  <si>
    <t>2023/1293</t>
  </si>
  <si>
    <t>2023/1294</t>
  </si>
  <si>
    <t>2023/3425/1565 Pagament despeses comunitàries C.PP. Anton Fortuny 10</t>
  </si>
  <si>
    <t>2023/1295</t>
  </si>
  <si>
    <t>2023/3843/1565 Pagament despeses comunitaries C.PP. Josep Maria Ventura 17</t>
  </si>
  <si>
    <t>2023/1297</t>
  </si>
  <si>
    <t>2023/3361/1523 Venciment triennis Març 2023</t>
  </si>
  <si>
    <t>2023/1299</t>
  </si>
  <si>
    <t>2023/3275/2364  ALTA RESERVA OBRES C. BONAVISTA, 1</t>
  </si>
  <si>
    <t>2023/1300</t>
  </si>
  <si>
    <t>2023/3978/2922 AUTORITZACIÓ TRANSMISSIÓ DRET FUNERARI NINXOL FAVOR</t>
  </si>
  <si>
    <t>2023/1301</t>
  </si>
  <si>
    <t xml:space="preserve">2023/3922/2911 AUTORITZACIO INSTAL·LACIO ELEMENTS ORNAMENTALS NINXOL </t>
  </si>
  <si>
    <t>2023/1302</t>
  </si>
  <si>
    <t>2023/4348/1656 Decret d?Alcaldia d?aprovació de relacions de despeses i reconeixement d?obligacions (Proposta DM 28/03/2023)</t>
  </si>
  <si>
    <t>2023/1303</t>
  </si>
  <si>
    <t>2023/3657/2349 - ALTA GUAL C. MESTRE JOAN CORRALES, 15</t>
  </si>
  <si>
    <t>2023/1304</t>
  </si>
  <si>
    <t xml:space="preserve">2023/4074/2925 ESMENA OBLIGAT TRIBUTARI A INHUMACIÓ </t>
  </si>
  <si>
    <t>2023/1305</t>
  </si>
  <si>
    <t>2023/1392/2753 1993 Sol·licitant reserva pista coberta Pou d'en Fèlix_AEIG SANT JORDI_Butifarrada_22/4/2023</t>
  </si>
  <si>
    <t>2023/1306</t>
  </si>
  <si>
    <t>2023/4268/2753 6584 Sol·licitud ocupació Plaça de les Moreres_A E PENYA ESPLUGUES_ dies 3, 4 I 5 abril 2023</t>
  </si>
  <si>
    <t>2023/1296</t>
  </si>
  <si>
    <t>2023/3314/1523 Reconeixement serveis altres administracions</t>
  </si>
  <si>
    <t>2023/1298</t>
  </si>
  <si>
    <t>2023/1307</t>
  </si>
  <si>
    <t>2023/2728/2947 EXPEDIENTE  2200003477  5814-FSP</t>
  </si>
  <si>
    <t>2023/1308</t>
  </si>
  <si>
    <t>2023/4314/2947 EXPEDIENTE 0000224/23   9628-GHM</t>
  </si>
  <si>
    <t>2023/1309</t>
  </si>
  <si>
    <t>2023/3618/2947 EXPEDIENTE  9400259/22   3313-CBF  ZBE</t>
  </si>
  <si>
    <t>2023/1310</t>
  </si>
  <si>
    <t>2023/4350/2947 EXPEDIENTE  0006750/22   1405-LCP</t>
  </si>
  <si>
    <t>2023/1311</t>
  </si>
  <si>
    <t>2023/4318/2947 EXPEDIENTE  0000121/23   5417-LDM</t>
  </si>
  <si>
    <t>2023/1312</t>
  </si>
  <si>
    <t>2023/4356/2947 EXPEDIENTE  0000753/23   8089-FYF</t>
  </si>
  <si>
    <t>2023/1313</t>
  </si>
  <si>
    <t>2023/4340/2947 EXPEDIENTES  9501113/22  9501468/22  9501484/22  9501637/22  9501538/22   3699-HXG</t>
  </si>
  <si>
    <t>2023/1314</t>
  </si>
  <si>
    <t>2023/4331/2947 EXPEDIENTE  0000594/23   5626-KYD</t>
  </si>
  <si>
    <t>2023/1315</t>
  </si>
  <si>
    <t>2023/3779/2947 EXPEDIENTE  0001501/23   1021-FRV</t>
  </si>
  <si>
    <t>2023/1316</t>
  </si>
  <si>
    <t>2023/3872/2947 EXPEDIENTE  2300000482   3623-LXY</t>
  </si>
  <si>
    <t>2023/1317</t>
  </si>
  <si>
    <t>2023/3050/2947 EXPEDIENTE  0001160/23   8975-FPH</t>
  </si>
  <si>
    <t>2023/1318</t>
  </si>
  <si>
    <t>2023/3778/2947 EXPEDIENTE  0004575/22   5940-KFZ</t>
  </si>
  <si>
    <t>2023/1319</t>
  </si>
  <si>
    <t xml:space="preserve">2023/3879/1484 Reingrès de funcionària en excedència voluntària plaça auxiliar administrativa </t>
  </si>
  <si>
    <t>2023/1320</t>
  </si>
  <si>
    <t>2023/4262/2130 Liquidacions ORGT del 18/03 al 24/03.</t>
  </si>
  <si>
    <t>2023/1321</t>
  </si>
  <si>
    <t>2023/4440/1656 Decret d?Alcaldia d?aprovació de relacions de despeses i reconeixement d?obligacions (Proposta DC 29/03/2023)</t>
  </si>
  <si>
    <t>2023/1322</t>
  </si>
  <si>
    <t>2023/3429/1565 Pagament despeses comunitaries CPP Angel Guimera 130</t>
  </si>
  <si>
    <t>2023/1323</t>
  </si>
  <si>
    <t>2023/2970/2334 4564 - Sol·licitud carpes informatives - 16.04.2023.</t>
  </si>
  <si>
    <t>2023/1324</t>
  </si>
  <si>
    <t>2023/3842/1565 Pagament despeses comunitaries CPP 8 de març 93-95 (antic Dr. Manuel Riera)</t>
  </si>
  <si>
    <t>2023/1325</t>
  </si>
  <si>
    <t>2023/4566/1656 Decret d?Alcaldia d?aprovació de relacions de despeses i reconeixement d?obligacions (Proposta DV 31/03/2023)</t>
  </si>
  <si>
    <t>2023/1326</t>
  </si>
  <si>
    <t>2023/3910/1738 Endossament de crèdits de MULTISERVEIS NDAVANT, SL, NIF B60579240, a favor de BFF FINANCE IBERICA, SAU, NIF A85812360 amb RE 2023/5654 data 08/03/2023</t>
  </si>
  <si>
    <t>2023/1327</t>
  </si>
  <si>
    <t>2023/1328</t>
  </si>
  <si>
    <t>2023/4363/1738 Endossament de crèdits de MULTISERVEIS NDAVANT, SL i SAYTEL SERVICIOS INFORMATICOS, SA a BFF FINANCE IBERIA, SAU RE 2023/3128 data 02/02/2023_JUTJAT CONTENC. DESESTIMA RE 2023_17415</t>
  </si>
  <si>
    <t>2023/1329</t>
  </si>
  <si>
    <t>2023/4615/1656 Pagaments menor mes d'Abril</t>
  </si>
  <si>
    <t>2023/1330</t>
  </si>
  <si>
    <t>2023/4614/1656 Decret d'Alcaldia d'aprovació de relacions de despeses i reconeixement d'obligacions (Proposta DL 03/04/23)</t>
  </si>
  <si>
    <t>2023/1331</t>
  </si>
  <si>
    <t>2023/4648/2947 RELACION ORGT  23015698  INCOACIO PER MANCA D'IDENTIFICACIO</t>
  </si>
  <si>
    <t>2023/1332</t>
  </si>
  <si>
    <t>2023/4647/2947 RELACION ORGT  23015699  PROPOSTA SANCIO</t>
  </si>
  <si>
    <t>2023/1333</t>
  </si>
  <si>
    <t>2023/4669/2947 RELACION ORGT  23016637  PROPOSTA SANCIO</t>
  </si>
  <si>
    <t>2023/1334</t>
  </si>
  <si>
    <t>2023/4674/2947 RELACION ORGT  23016638  INCOACIO PER MANCA D'IDENTIFICACIO</t>
  </si>
  <si>
    <t>2023/1335</t>
  </si>
  <si>
    <t>2023/4678/2947 RELACION ORGT  23016529  NALEST06</t>
  </si>
  <si>
    <t>2023/1336</t>
  </si>
  <si>
    <t>2023/2997/2578</t>
  </si>
  <si>
    <t>2023/1337</t>
  </si>
  <si>
    <t>2023/2543/2578 NIMRIT TRADE, SL</t>
  </si>
  <si>
    <t>2023/1338</t>
  </si>
  <si>
    <t>2022/8242/2554 TALLERES NASAMIC, SL</t>
  </si>
  <si>
    <t>2023/1339</t>
  </si>
  <si>
    <t>2022/12686/2414 INMOFILTROS, SA</t>
  </si>
  <si>
    <t>2023/1340</t>
  </si>
  <si>
    <t>2022/14849/2414 CERTIS OBRES I SERVEIS, SA</t>
  </si>
  <si>
    <t>2023/1341</t>
  </si>
  <si>
    <t>2023/120/3032</t>
  </si>
  <si>
    <t>2023/1342</t>
  </si>
  <si>
    <t>2023/4010/2360DISTINTIU ZONA VERDE 5245-KWW - DENEGACIO</t>
  </si>
  <si>
    <t>2023/1343</t>
  </si>
  <si>
    <t>2023/4329/2860 TARG. APARC. TN</t>
  </si>
  <si>
    <t>2023/1344</t>
  </si>
  <si>
    <t>2023/4579/2042 Reclamació taxa de grúa 5072LKN, Recurs de Reposició</t>
  </si>
  <si>
    <t>2023/1345</t>
  </si>
  <si>
    <t>2023/4582/1732 Dipòsits a termini - 12 mesos</t>
  </si>
  <si>
    <t>2023/1346</t>
  </si>
  <si>
    <t>2023/4104/1732 Dipòsits a termini - 3 mesos</t>
  </si>
  <si>
    <t>2023/1347</t>
  </si>
  <si>
    <t>2023/4741/2947 RELACION ORGT 23017076  ACORD INCOACIO</t>
  </si>
  <si>
    <t>2023/1348</t>
  </si>
  <si>
    <t>2023/4646/2947 RELACION ORGT  23015486  ACORD INCOACIO</t>
  </si>
  <si>
    <t>2023/1349</t>
  </si>
  <si>
    <t>2023/4666/2947 RELACION ORGT  23016424  ACORD INCOACIO</t>
  </si>
  <si>
    <t>2023/1350</t>
  </si>
  <si>
    <t>2023/4577/2335 CORPORACIÓ CATALANA DE MITJANS AUDIOVISUALS - c. Josep Argemí 50  - 17.04.2023</t>
  </si>
  <si>
    <t>2023/1351</t>
  </si>
  <si>
    <t>2023/4612/1411 CONTRACTACIÓ MENOR DEL SERVEI DE XARXES SOCIALS DE LA CURSA SOLIDÀRIA HOSPITAL DE SANT JOAN DE DÉU 2023.</t>
  </si>
  <si>
    <t>2023/1352</t>
  </si>
  <si>
    <t>2023/4326/1484 Modificació índex jornada 1,1148</t>
  </si>
  <si>
    <t>2023/1353</t>
  </si>
  <si>
    <t>2023/1354</t>
  </si>
  <si>
    <t xml:space="preserve">2023/3314/1523 Reconeixement serveis altres administracions </t>
  </si>
  <si>
    <t>2023/1355</t>
  </si>
  <si>
    <t>2023/4374/2911 AUTORITZACIÓ INSTAL·LACIÓ ELEMENTS ORNAMENTALS</t>
  </si>
  <si>
    <t>2023/1356</t>
  </si>
  <si>
    <t>2023/4226/2922 AUTORITZACIÓ TRANSMISSIÓ DRET FUNERARI NINXO</t>
  </si>
  <si>
    <t>2023/1357</t>
  </si>
  <si>
    <t xml:space="preserve">2023/3981/2922 AUTORITZACIÓ TRANSMISSIÓ DRET FUNERARI NINXOL </t>
  </si>
  <si>
    <t>2023/1358</t>
  </si>
  <si>
    <t>2023/4717/3137 Renúncia vehícle C9570BFV</t>
  </si>
  <si>
    <t>2023/1359</t>
  </si>
  <si>
    <t>2022/3337/2363  xxxxxx - C/ Rocabert, 18</t>
  </si>
  <si>
    <t>2023/1360</t>
  </si>
  <si>
    <t>2023/4567/2753 6501 Sol·licitud reserva espai per activitat esportiva+ material_AFA UTMAR_escola Prat de la Riba_ 15 i 16/4/2023</t>
  </si>
  <si>
    <t>2023/1361</t>
  </si>
  <si>
    <t xml:space="preserve">2019/5364/2621  P 2 MMLP </t>
  </si>
  <si>
    <t>2023/1362</t>
  </si>
  <si>
    <t>2023/2646/1403 Contracte menor Oficina Esplugues Energia</t>
  </si>
  <si>
    <t>2023/1363</t>
  </si>
  <si>
    <t>2023/4668/1448 Contracte menor assegurança accidents Marxa nòrdica Sabadell 13.04.2023</t>
  </si>
  <si>
    <t>2023/1364</t>
  </si>
  <si>
    <t>2023/4670/1501 Petició llicència per matrimoni ( cod. xxxxxx)</t>
  </si>
  <si>
    <t>2023/1365</t>
  </si>
  <si>
    <t>2023/1366</t>
  </si>
  <si>
    <t>2023/1367</t>
  </si>
  <si>
    <t>2023/4408/2947 EXPEDIENTE  2300000768   9500484/22 (INICIAL)   8745-DBK</t>
  </si>
  <si>
    <t>2023/1368</t>
  </si>
  <si>
    <t>2023/4393/2947 EXPEDIENTES  9200697/22   9201469/22    6937-CMP</t>
  </si>
  <si>
    <t>2023/1369</t>
  </si>
  <si>
    <t>2023/4385/2947 EXPEDIENTE  0001697/23   5935-HSH</t>
  </si>
  <si>
    <t>2023/1370</t>
  </si>
  <si>
    <t>2023/1371</t>
  </si>
  <si>
    <t>2023/1815/2947 EXPEDIENTE  2200003312   7536-LJF</t>
  </si>
  <si>
    <t>2023/1372</t>
  </si>
  <si>
    <t>2023/4416/2947 EXPEDIENTE  0000796/23   9044-FNW</t>
  </si>
  <si>
    <t>2023/1373</t>
  </si>
  <si>
    <t>2023/2098/2947 EXPEDIENTE 9501028/22   0720-CHN  ZBE</t>
  </si>
  <si>
    <t>2023/1374</t>
  </si>
  <si>
    <t>2023/1375</t>
  </si>
  <si>
    <t>2022/13135/1461 Aprovació bases i convocatòria per a la provisió mitjançant concurs-oposició d'1 plaça de subaltern/a</t>
  </si>
  <si>
    <t>2023/1376</t>
  </si>
  <si>
    <t>2023/2109/3071 Alta al servei Portasignatures del Consorci AOC</t>
  </si>
  <si>
    <t>2023/1377</t>
  </si>
  <si>
    <t>2022/13138/1461 Aprovació bases i convocatòria per a la provisió mitjançant concurs-oposició d'1 plaça de tècnic/a de protecció civil</t>
  </si>
  <si>
    <t>2023/1378</t>
  </si>
  <si>
    <t>2022/13139/1461 Aprovació bases i convocatòria per a la provisió mitjançant concurs-oposició d1 plaça de tècnic/a d'igualtat</t>
  </si>
  <si>
    <t>2023/1379</t>
  </si>
  <si>
    <t>2022/2267/1362 Reclamacio patrimonial</t>
  </si>
  <si>
    <t>2023/1380</t>
  </si>
  <si>
    <t>2023/3355/1484 Nomenament funcionària interina auxiliar administrativa</t>
  </si>
  <si>
    <t>2023/1381</t>
  </si>
  <si>
    <t>2023/4770/1656 Decret d?Alcaldia d?aprovació de relacions de despeses i reconeixement d?obligacions (Proposta DC 12/04/2023)</t>
  </si>
  <si>
    <t>2023/1382</t>
  </si>
  <si>
    <t>2023/3964/1411 Contracte menor de servei de traduccions per Biennal internacional, Agermanaments, Turisme i Museus</t>
  </si>
  <si>
    <t>2023/1383</t>
  </si>
  <si>
    <t xml:space="preserve">2023/3354/1484 Nomenament funcionària interina auxiliar administrativa </t>
  </si>
  <si>
    <t>2023/1384</t>
  </si>
  <si>
    <t>2023/4811/1627 GENERACIÓ DE CRÈDIT LLUITA VULNERABILITAT, NGEN, ApropAMB I RESILIÈNCIA LOCAL 3.0</t>
  </si>
  <si>
    <t>2023/1385</t>
  </si>
  <si>
    <t>2023/4690/2334 7925 - Sol·licitud EN COMÚ PODEM carpes informatives 15 i 29.04.2023.</t>
  </si>
  <si>
    <t>2023/1386</t>
  </si>
  <si>
    <t>2023/3352/2762 XXI BIENNAL DE CERÀMICA  ANGELINA ALÒS 2023.</t>
  </si>
  <si>
    <t>2023/1387</t>
  </si>
  <si>
    <t>2023/4725/2062 Anul·lació per error material i nova liquidació - PROMOCIONS I LLOGUERS CAVALL BERNAT, SL</t>
  </si>
  <si>
    <t>2023/1388</t>
  </si>
  <si>
    <t>2023/5113/2947 RELACION ORGT  23017710  INCOACIO PER MANCA D'IDENTIFICACIO</t>
  </si>
  <si>
    <t>2023/1389</t>
  </si>
  <si>
    <t>2023/5111/2947 RELACION ORGT  23017711  PROPOSTA SANCIO</t>
  </si>
  <si>
    <t>2023/1390</t>
  </si>
  <si>
    <t>2023/4706/1356 C.E.R.C. Expte. 1356-2023-43</t>
  </si>
  <si>
    <t>2023/1391</t>
  </si>
  <si>
    <t>2023/1853/2947 EXPEDIENTE  9300520/22    3109-BSS  ZBE</t>
  </si>
  <si>
    <t>2023/1392</t>
  </si>
  <si>
    <t>2023/5116/2947 RELACION ORGT  23017625  NEP00011</t>
  </si>
  <si>
    <t>2023/1393</t>
  </si>
  <si>
    <t>2023/1995/2947 EXPEDIENTE 9500846/22  0720-CHN  ZBE</t>
  </si>
  <si>
    <t>2023/1394</t>
  </si>
  <si>
    <t>2023/1395</t>
  </si>
  <si>
    <t>2023/1396</t>
  </si>
  <si>
    <t>2023/1397</t>
  </si>
  <si>
    <t>2023/1398</t>
  </si>
  <si>
    <t>2023/1399</t>
  </si>
  <si>
    <t>2023/1400</t>
  </si>
  <si>
    <t>2023/1401</t>
  </si>
  <si>
    <t>2023/1402</t>
  </si>
  <si>
    <t>2023/1403</t>
  </si>
  <si>
    <t>2023/1404</t>
  </si>
  <si>
    <t>2023/1405</t>
  </si>
  <si>
    <t>2023/1406</t>
  </si>
  <si>
    <t>2023/1407</t>
  </si>
  <si>
    <t>2023/1408</t>
  </si>
  <si>
    <t>2023/1409</t>
  </si>
  <si>
    <t>2023/1410</t>
  </si>
  <si>
    <t>2023/1411</t>
  </si>
  <si>
    <t>2023/1412</t>
  </si>
  <si>
    <t>2023/1413</t>
  </si>
  <si>
    <t>2023/1414</t>
  </si>
  <si>
    <t>2023/1415</t>
  </si>
  <si>
    <t>2023/1416</t>
  </si>
  <si>
    <t>2023/3938/2947 EXPEDIENTE  9500248/22   3913-DKV</t>
  </si>
  <si>
    <t>2023/1417</t>
  </si>
  <si>
    <t>2023/3939/2947 EXPEDIENTES  9500174/22, 9500199/22, 9500359/22 Y 9500319/22   3070-DKM</t>
  </si>
  <si>
    <t>2023/1418</t>
  </si>
  <si>
    <t>2023/4004/2947 EXPEDIENTE  9500449/22, 9500485/22, 9500529/22, 9500562/22, 9500625/22   3070-DKM  ZBE</t>
  </si>
  <si>
    <t>2023/1419</t>
  </si>
  <si>
    <t>2023/4006/2947 EXPEDIENTE  9500663/22, 9500766/22, 9500816/22, 9500943/22 y 951000/22    3070-DKM</t>
  </si>
  <si>
    <t>2023/1420</t>
  </si>
  <si>
    <t>2023/3949/2947 EXPEDIENTES  9501367/22  Y 9501673/22   0108-DTH</t>
  </si>
  <si>
    <t>2023/1421</t>
  </si>
  <si>
    <t>2023/4328/2947 EXPEDIENTE  9200886/22    2030-BZF</t>
  </si>
  <si>
    <t>2023/1422</t>
  </si>
  <si>
    <t>2023/3636/2947 EXPEDIENTE  9500911/22   4914-DHX  ZBE</t>
  </si>
  <si>
    <t>2023/1423</t>
  </si>
  <si>
    <t>2023/3668/2947 EXPEDIENTE  9500413/22   5790-CFW  ZBE</t>
  </si>
  <si>
    <t>2023/1424</t>
  </si>
  <si>
    <t>2023/3816/2947 EXPEDIENTE  9300776/22  5086-DKG  ZBE</t>
  </si>
  <si>
    <t>2023/1425</t>
  </si>
  <si>
    <t>2023/3631/2947 EXPEDIENTES  9200698/22, 9200908/22, 9201245/22 Y 9201537/22   ZBE</t>
  </si>
  <si>
    <t>2023/1426</t>
  </si>
  <si>
    <t>2023/3674/2947 EXPEDIENTE 9200812/22    8706-BZC  ZBE</t>
  </si>
  <si>
    <t>2023/1427</t>
  </si>
  <si>
    <t>2023/3925/2947 EXPEDIENTE  9200688/22  5496-BSD  ZBE</t>
  </si>
  <si>
    <t>2023/1428</t>
  </si>
  <si>
    <t>2023/3926/2947 EXPEDIENTE  9300490/22  CR-4409-Z  ZBE</t>
  </si>
  <si>
    <t>2023/1429</t>
  </si>
  <si>
    <t>2023/3931/2947 EXPEDIENTE  9300447/22   8757-CYN</t>
  </si>
  <si>
    <t>2023/1430</t>
  </si>
  <si>
    <t>2023/4322/3137 Renuncia vehicle B7698UF</t>
  </si>
  <si>
    <t>2023/1431</t>
  </si>
  <si>
    <t>2023/4728/2566 Actuació pirotècnica a l'Escola Lola Anglada el 22 d'abril de 2023</t>
  </si>
  <si>
    <t>2023/1432</t>
  </si>
  <si>
    <t>2023/4683/2334 7748 - Sol·licitud VOX carpa informativa 15 i 16.04.2023.</t>
  </si>
  <si>
    <t>2023/1433</t>
  </si>
  <si>
    <t>2023/4758/2618 AMPLIACIÓ 1M P32 LP</t>
  </si>
  <si>
    <t>2023/1434</t>
  </si>
  <si>
    <t>2022/6973/1484 Nomenament funcionària interina per projecte - Subvenció AMB</t>
  </si>
  <si>
    <t>2023/1435</t>
  </si>
  <si>
    <t>2023/5129/1018 Delegació d'assistència i representació reunió TERSA</t>
  </si>
  <si>
    <t>2023/1436</t>
  </si>
  <si>
    <t>2023/610/1362 Reclamacio patrimonial</t>
  </si>
  <si>
    <t>2023/1437</t>
  </si>
  <si>
    <t>2023/4618/2130 LIQUIDACIONS DE PREUS PÚBLICS PER A L'OCUPACIÓ DE L'ESPAI "ESPLUGUES COWORKING" ABRIL 2023 I DE SERVEIS COMPLEMENTARIS MARÇ 2023</t>
  </si>
  <si>
    <t>2023/1438</t>
  </si>
  <si>
    <t>2023/4607/1507 Concessió bestreta reintegrable</t>
  </si>
  <si>
    <t>2023/1439</t>
  </si>
  <si>
    <t>2023/4419/1376 QUOTA ANUAL XATIC 2023 (XARXA DE TURISME INDUSTRIAL DE CATALUNYA)</t>
  </si>
  <si>
    <t>2023/1440</t>
  </si>
  <si>
    <t>2023/4126/1659 QUOTA 2023 DE L'ONG 'ASSOCIACIÓ PER A LES NACIONS UNIDES CATALUNYA' COM A SOCI PROTECTOR.</t>
  </si>
  <si>
    <t>2023/1441</t>
  </si>
  <si>
    <t>2023/4392/2618 TRANSMISSIÓ P1 CV DE DONA A MARIT</t>
  </si>
  <si>
    <t>2023/1442</t>
  </si>
  <si>
    <t>2023/5082/1627 GENERACIÓ DE CRÈDIT APROPAMB REFORÇ SERVEIS SOCIALS BÀSICS</t>
  </si>
  <si>
    <t>2023/1443</t>
  </si>
  <si>
    <t>2023/4681/2130 Liquidacions ORGT del 25/03 al 31/03</t>
  </si>
  <si>
    <t>2023/1444</t>
  </si>
  <si>
    <t>2021/15453/2646 APROVACIÓ DEL PROJECTE TRANSFORMACIÓ DIGITAL AMB PERSPECTIVA DE GÈNEREPER A LA PETICIÓ DE SUBVENCIÓ AL CONSELL COMARCAL</t>
  </si>
  <si>
    <t>2023/1445</t>
  </si>
  <si>
    <t>2023/1446</t>
  </si>
  <si>
    <t>2023/4424/2947 EXPEDIENTE  9200769/22   CR-4409-Z  ZBE</t>
  </si>
  <si>
    <t>2023/1447</t>
  </si>
  <si>
    <t>2023/243/2363ALTA RESERVA DISCAPACITAT C. PAU TORRES, 18</t>
  </si>
  <si>
    <t>2023/1448</t>
  </si>
  <si>
    <t>2023/4719/2334 8164 - Sol·licitud  permís venda roses Sant Jordi - 23.04.2023.</t>
  </si>
  <si>
    <t>2023/1449</t>
  </si>
  <si>
    <t>2023/5081/2334 7750 - Sol·licitud ASSOC. CULTURAL ANDALUZA ETERNA ALIANZA permís venda roses av. Verge Mercè - 23.04.2023.</t>
  </si>
  <si>
    <t>2023/1450</t>
  </si>
  <si>
    <t>2023/4691/1411 Contracte menor d'edició i producció del material audiovisual promocional del Patrimoni cultural i ceràmica d'Esplugues</t>
  </si>
  <si>
    <t>2023/1451</t>
  </si>
  <si>
    <t>2022/5160/1428 Subministrament de material informàtic i Helpdesk de l'Ajuntament d'Esplugues</t>
  </si>
  <si>
    <t>2023/1452</t>
  </si>
  <si>
    <t>2023/4963/1411 Contracte menor per al lloguer de carpes amb motiu de la Festivitat deSant Jordi 2023</t>
  </si>
  <si>
    <t>2023/1453</t>
  </si>
  <si>
    <t>2023/1454</t>
  </si>
  <si>
    <t>2023/4947/1656 Decret d?Alcaldia d?aprovació de relacions de despeses i reconeixement d?obligacions (Proposta DJ 13/04/2023)</t>
  </si>
  <si>
    <t>2023/1455</t>
  </si>
  <si>
    <t>2023/4697/1518 LIQUIDACIÓ COTITZACIONS SEGURETAT SOCIAL NÒMINA FEBRER 2023</t>
  </si>
  <si>
    <t>2023/1456</t>
  </si>
  <si>
    <t>2023/5105/2947 RELACION ORGT  23017491  ACORD INCOACIO</t>
  </si>
  <si>
    <t>2023/1457</t>
  </si>
  <si>
    <t>2023/1458</t>
  </si>
  <si>
    <t>2023/1459</t>
  </si>
  <si>
    <t>2023/1593/2579 BARCELONAMASCOTAS, SL (CHIOT AND CHATON)</t>
  </si>
  <si>
    <t>2023/1460</t>
  </si>
  <si>
    <t>2023/1461</t>
  </si>
  <si>
    <t>2018/21/2406</t>
  </si>
  <si>
    <t>2023/1462</t>
  </si>
  <si>
    <t>2023/4430/2947 EXPEDIENTES  9501189/22  9501079/22  9501101/22  9501132/22  9501241/22  9501349/22   3070-DKM  ZBE</t>
  </si>
  <si>
    <t>2023/1463</t>
  </si>
  <si>
    <t>2023/4573/2947 EXPEDIENTES  0001202/23  0001346/23   8673-HXF</t>
  </si>
  <si>
    <t>2023/1464</t>
  </si>
  <si>
    <t>2023/4593/2947 EXPEDIENTE  0000478/23  2881-JJS</t>
  </si>
  <si>
    <t>2023/1465</t>
  </si>
  <si>
    <t>2023/4600/2947 EXPEDIENTE  0001536/23   4590-MDJ</t>
  </si>
  <si>
    <t>2023/1466</t>
  </si>
  <si>
    <t>2023/4602/2947 EXPEDIENTE  0001098/23   2788-HMW</t>
  </si>
  <si>
    <t>2023/1467</t>
  </si>
  <si>
    <t>2023/4721/2947 EXPEDIENTE  0001381/23   0633-FPX</t>
  </si>
  <si>
    <t>2023/1468</t>
  </si>
  <si>
    <t>2023/3593/2947 EXPEDIENTE  0001238/23  2675-LWR</t>
  </si>
  <si>
    <t>2023/1469</t>
  </si>
  <si>
    <t>2023/4724/2947 EXPEDIENTE  0001439/23   7665-HCG</t>
  </si>
  <si>
    <t>2023/1470</t>
  </si>
  <si>
    <t>2022/14585/2947 EXPEDIENTE 2200003316 7567-FYP</t>
  </si>
  <si>
    <t>2023/1471</t>
  </si>
  <si>
    <t>2023/4588/2947 EXPEDIENTE  2300000265   8003-KFS</t>
  </si>
  <si>
    <t>2023/1472</t>
  </si>
  <si>
    <t>2023/1473</t>
  </si>
  <si>
    <t>2023/2898/2130 LIQUIDACIÓ ORGT FEBRER 2023</t>
  </si>
  <si>
    <t>2023/1474</t>
  </si>
  <si>
    <t>2023/5071/2334 7526 - Sol·licitud CÁRITAS INTERPARROQUIAL ESPLUGUES permís venda productes pl. Sta. Magdalena - 22 i 23.04.2023.</t>
  </si>
  <si>
    <t>2023/1475</t>
  </si>
  <si>
    <t>2022/12678/2363 ALTA RESERVA C. MONTESA, 11-13</t>
  </si>
  <si>
    <t>2023/1476</t>
  </si>
  <si>
    <t>2023/4932/1547 PAE Diada del Llibre i de la Rosa (Sant Jordi 2023)</t>
  </si>
  <si>
    <t>2023/1477</t>
  </si>
  <si>
    <t>2023/4589/2334 7587 Sol·licitud reserva plaça de la Bòbila_ASSOCIACIÓ CLUB D'ESPLAI PUBILLA CASES CAN VIDALET_Dia 21/4/2023</t>
  </si>
  <si>
    <t>2023/1478</t>
  </si>
  <si>
    <t>2023/4898/1287 Expedient Teletreball  codi treballadora</t>
  </si>
  <si>
    <t>2023/1479</t>
  </si>
  <si>
    <t>2023/4832/3137 Renúncia vehícle B5140WH</t>
  </si>
  <si>
    <t>2023/1480</t>
  </si>
  <si>
    <t xml:space="preserve">2023/4684/2860 TARG. APARC. TN </t>
  </si>
  <si>
    <t>2023/1481</t>
  </si>
  <si>
    <t>2023/4524/2860 TARG. APARC. TN</t>
  </si>
  <si>
    <t>2023/1482</t>
  </si>
  <si>
    <t>2023/4925/2860 TARG. APARC. TC</t>
  </si>
  <si>
    <t>2023/1483</t>
  </si>
  <si>
    <t xml:space="preserve">2023/5128/2860 TARG. APARC. TN </t>
  </si>
  <si>
    <t>2023/1484</t>
  </si>
  <si>
    <t>2022/12466/3084  OBRES DE MILLORES I REPARACIONS A LES ESCOLES I ESCOLES BRESSOLS MUNICIPALS D'ESPLUGUES DE LLOBREGAT</t>
  </si>
  <si>
    <t>2023/1485</t>
  </si>
  <si>
    <t>2023/5132/2860 TARG. APARC. TN (VISUAL)</t>
  </si>
  <si>
    <t>2023/1486</t>
  </si>
  <si>
    <t>2023/3156/2338</t>
  </si>
  <si>
    <t>2023/1487</t>
  </si>
  <si>
    <t>2023/5062/1597 Utilització privativa espai E La Baronda AB RIERA</t>
  </si>
  <si>
    <t>2023/1488</t>
  </si>
  <si>
    <t>2023/2430/1408 Dinamització de l'espai de fabricació Esplulab d'Esplugues de Llobregat.</t>
  </si>
  <si>
    <t>2023/1489</t>
  </si>
  <si>
    <t>2023/3221/2579 (BAR JAUJA)</t>
  </si>
  <si>
    <t>2023/1490</t>
  </si>
  <si>
    <t xml:space="preserve">2022/12533/1584 Proposta d'acceptació d'herència </t>
  </si>
  <si>
    <t>2023/1491</t>
  </si>
  <si>
    <t>2023/5122/1744 LIQUIDACIO IVA PRIMER TRIMESTRE 2023</t>
  </si>
  <si>
    <t>2023/1492</t>
  </si>
  <si>
    <t>2023/5114/1517 LIQUIDACIO RETENCIONS I INGRESSOS A COMPTE IRPF. MODEL 111. MARÇ 2023. MODEL 115 1R TRIMESTRE 2023</t>
  </si>
  <si>
    <t>2023/1493</t>
  </si>
  <si>
    <t>2023/4557/2947 EXPEDIENTE  2300000540  1662-JWD</t>
  </si>
  <si>
    <t>2023/1494</t>
  </si>
  <si>
    <t>2023/5365/2238 REINTEGRAMENT  PARCIAL DE LES SUBVENCIONS REBUDES  EN RELACIÓ A LES MESURES EXTRAODINÀRIES PEL COVID -19  45.12  I  45.14</t>
  </si>
  <si>
    <t>2023/1495</t>
  </si>
  <si>
    <t>2023/1496</t>
  </si>
  <si>
    <t>2023/1497</t>
  </si>
  <si>
    <t>2023/5349/1656 Decret d?Alcaldia d?aprovació de relacions de despeses i reconeixement d?obligacions (Proposta DC 19/04/2023)</t>
  </si>
  <si>
    <t>2023/1498</t>
  </si>
  <si>
    <t>2023/5243/1656 Decret d?Alcaldia d?aprovació de relacions de despeses i reconeixement d?obligacions (Proposta DM 18/04/2023)</t>
  </si>
  <si>
    <t>2023/1499</t>
  </si>
  <si>
    <t>2023/5430/1656 Decret d?Alcaldia d?aprovació de relacions de despeses i reconeixement d?obligacions (Proposta DJ 20/04/2023)</t>
  </si>
  <si>
    <t>2023/1500</t>
  </si>
  <si>
    <t>2023/4937/2130 LIQUIDACIÓ ORGT MARÇ 2023</t>
  </si>
  <si>
    <t>2023/1501</t>
  </si>
  <si>
    <t>2023/5133/1656 Decret d?Alcaldia d?aprovació de relacions de despeses i reconeixement d?obligacions (Proposta DL 17/04/2023)</t>
  </si>
  <si>
    <t>2023/1502</t>
  </si>
  <si>
    <t>2023/5112/2130 Liquidacions ORGT del 08/04 al 14/04</t>
  </si>
  <si>
    <t>2023/1503</t>
  </si>
  <si>
    <t>2023/4576/1484 Nomenament funcionària interina per subvenció com a Treballadora Social</t>
  </si>
  <si>
    <t>2023/1504</t>
  </si>
  <si>
    <t>2023/4448/1523 Venciment triennis abril 2023</t>
  </si>
  <si>
    <t>2023/1505</t>
  </si>
  <si>
    <t>2023/4394/1484 Nomenament funcionària interina acumulació tasques com a Tècnic/a d'Igualtat</t>
  </si>
  <si>
    <t>2023/1506</t>
  </si>
  <si>
    <t>2023/5321/1627 AMPLIACIÓ CRÈDIT ORGT MARÇ 2023</t>
  </si>
  <si>
    <t>2023/1507</t>
  </si>
  <si>
    <t>2023/5363/1627 GENERACIÓ DE CRÈDIT PROGRAMA FEMINISTA, TREBALL ALS BARRIS 2022-23 I NGEN COMERÇ 4.0</t>
  </si>
  <si>
    <t>2023/1508</t>
  </si>
  <si>
    <t>2023/4864/2334 8391 - Sol·licitud VOX permís carpa informativa rbla. Verge de la Mercè/c. Serra del Cadí - 22.04.2023.</t>
  </si>
  <si>
    <t>2023/1509</t>
  </si>
  <si>
    <t>2023/5086/2334 8205 - Sol·licitud  (La Cuca de LLum) permís venda llibres davant botiga - 22.04.2023.</t>
  </si>
  <si>
    <t>2023/1510</t>
  </si>
  <si>
    <t>2023/4772/2947 EXPEDIENTE  0001583/23   1037-GRJ</t>
  </si>
  <si>
    <t>2023/1511</t>
  </si>
  <si>
    <t>2022/5446/1357  J.J.R. Expte. 1357-2022-55</t>
  </si>
  <si>
    <t>2023/1512</t>
  </si>
  <si>
    <t>2023/3971/2947 EXPEDIENTE 9300106/22   2200002150  1185-HWX  ZBE</t>
  </si>
  <si>
    <t>2023/1513</t>
  </si>
  <si>
    <t>2023/3689/2947 EXPEDIENTE  9300514/22   8757-CYN  ZBE</t>
  </si>
  <si>
    <t>2023/1514</t>
  </si>
  <si>
    <t>2023/1792/2947 EXPEDIENTE  9201469/22  6937-CMP  ZBE</t>
  </si>
  <si>
    <t>2023/1515</t>
  </si>
  <si>
    <t>2023/1981/2947 EXPEDIENTE  9300643/22   3109-BSS  ZBE</t>
  </si>
  <si>
    <t>2023/1516</t>
  </si>
  <si>
    <t>2023/5251/2947 EXPEDIENTE  9201252/22   5516-FJN</t>
  </si>
  <si>
    <t>2023/1517</t>
  </si>
  <si>
    <t>2023/2742/2947 EXPEDIENTE  0004702/22   1145-LJG</t>
  </si>
  <si>
    <t>2023/1518</t>
  </si>
  <si>
    <t>2023/5575/2947 RELACION ORGT  23018944  PROPOSTA SANCIO</t>
  </si>
  <si>
    <t>2023/1519</t>
  </si>
  <si>
    <t>2023/5577/2947 RELACION ORGT  23018943  INCOACIO PER MANCA D'IDENTIFICACIO</t>
  </si>
  <si>
    <t>2023/1520</t>
  </si>
  <si>
    <t>2023/1860/2947 EXPEDIENTE 9300656/22   6314-DLB  ZBE</t>
  </si>
  <si>
    <t>2023/1521</t>
  </si>
  <si>
    <t>2023/2804/2947 EXPEDIENTES  2200003264  2200003269   8678-DYV</t>
  </si>
  <si>
    <t>2023/1522</t>
  </si>
  <si>
    <t>2023/2188/2947 EXPEDIENTE 9300713/22   1359-CBZ  ZBE</t>
  </si>
  <si>
    <t>2023/1523</t>
  </si>
  <si>
    <t>2023/5328/2566 BOC DE BITERNA. Correfoc festes de la primavera, 12.05.2023</t>
  </si>
  <si>
    <t>2023/1524</t>
  </si>
  <si>
    <t>2023/5230/2334 8656 - Sol·licitud ERC permís i punt de llum roda de premsa pl. Sta. Magdalena (davant l'Ajuntament) - 24.04.2023.</t>
  </si>
  <si>
    <t>2023/1525</t>
  </si>
  <si>
    <t>2022/13473/2363 ALTA RESERVA C. CONSTANCIA, 10</t>
  </si>
  <si>
    <t>2023/1526</t>
  </si>
  <si>
    <t>2023/3172/9000 Petició activació protocol d?assetjament a petició de l?empleat</t>
  </si>
  <si>
    <t>2023/1527</t>
  </si>
  <si>
    <t>2023/4625/1484 Petició d'indemnització per danys morals a la feina</t>
  </si>
  <si>
    <t>2023/1528</t>
  </si>
  <si>
    <t>2023/5260/1287 Expedient Teletreball</t>
  </si>
  <si>
    <t>2023/1529</t>
  </si>
  <si>
    <t xml:space="preserve">2023/5338/1287 Expedient Teletreball  </t>
  </si>
  <si>
    <t>2023/1530</t>
  </si>
  <si>
    <t>2018/9/2637 CONTRACTACIÓ TÈCNIC AODL PROMOCIÓ ECONÒMICA CONVOCATÒRIA 2018</t>
  </si>
  <si>
    <t>2023/1531</t>
  </si>
  <si>
    <t>2023/4787/1432 Contracte menor de subministrament de medalles i trofeus per a la cursa solidària Ciutat d'Esplugues-Hospital de Sant Joan de Déu.</t>
  </si>
  <si>
    <t>2023/1532</t>
  </si>
  <si>
    <t>2023/5176/1411 Dinar popular "fideuà" amb motiu de la Festa de la Gent Gran el dia 13 de maig de 2023</t>
  </si>
  <si>
    <t>2023/1533</t>
  </si>
  <si>
    <t>2022/14264/3032 (ESTUDI MERCAT ESPLUGUES, SL)</t>
  </si>
  <si>
    <t>2023/1534</t>
  </si>
  <si>
    <t>2022/2958/2444 PROMOCIONS FERROCARRILS,2020,SL</t>
  </si>
  <si>
    <t>2023/1535</t>
  </si>
  <si>
    <t>2023/5055/1599 Arrendament espai Corberó sopar d'empresa 25-26 octubre 2023</t>
  </si>
  <si>
    <t>2023/1536</t>
  </si>
  <si>
    <t>2023/4962/1599 Arrendament espai Corberó casament 1-3 setembre 2023</t>
  </si>
  <si>
    <t>2023/1537</t>
  </si>
  <si>
    <t>2023/4605/2334 Sol·licitud reserva espaI_cursa solidària_ESCOLA PRAT DE LA RIBA_Dia 25/4/2023</t>
  </si>
  <si>
    <t>2023/1538</t>
  </si>
  <si>
    <t>2023/5085/1599 Arrendament espai Corberó esdeveniment corporatius 4-5-23</t>
  </si>
  <si>
    <t>2023/1539</t>
  </si>
  <si>
    <t>2023/5517/1656 Pagament menor partida vestuari PL</t>
  </si>
  <si>
    <t>2023/1540</t>
  </si>
  <si>
    <t>2023/5579/2130 Liquidacions ORGT del 15/04 al 21/04</t>
  </si>
  <si>
    <t>2023/1541</t>
  </si>
  <si>
    <t xml:space="preserve">2023/5351/2860 TARG. APARC. TN </t>
  </si>
  <si>
    <t>2023/1542</t>
  </si>
  <si>
    <t xml:space="preserve">2023/5602/2860 TARG. APARC. TC </t>
  </si>
  <si>
    <t>2023/1543</t>
  </si>
  <si>
    <t>2023/5437/2334 8860 - Sol·licitud permís IMPROSHOW terrassa Bar la Mari Ollero - 28.04.2023 i 12 i 26.05.2023.</t>
  </si>
  <si>
    <t>2023/1544</t>
  </si>
  <si>
    <t>2023/5472/1627 INCORPORACIÓ ROMANENTS ABRIL I RECTIFICACIÓ DECRET INCORP. 2023/777</t>
  </si>
  <si>
    <t>2023/1545</t>
  </si>
  <si>
    <t>2023/5263/1659 APROVACIO  PAGAMENT A JUSTIFICAR (ADOJ) EMERGENCIES SOCIALS NUM. 2</t>
  </si>
  <si>
    <t>2023/1546</t>
  </si>
  <si>
    <t>2022/14564/2406</t>
  </si>
  <si>
    <t>2023/1547</t>
  </si>
  <si>
    <t>2023/5568/2947 RELACION ORGT  23018742   ACORD INCOACIO</t>
  </si>
  <si>
    <t>2023/1548</t>
  </si>
  <si>
    <t>2023/5301/2947  RELACION ORGT 23018317 ACORD INCOACIO</t>
  </si>
  <si>
    <t>2023/1549</t>
  </si>
  <si>
    <t>2023/1550</t>
  </si>
  <si>
    <t>2023/1551</t>
  </si>
  <si>
    <t>2023/1552</t>
  </si>
  <si>
    <t>2023/1553</t>
  </si>
  <si>
    <t>2023/1554</t>
  </si>
  <si>
    <t>2023/1555</t>
  </si>
  <si>
    <t>2023/1556</t>
  </si>
  <si>
    <t>2023/1557</t>
  </si>
  <si>
    <t>2023/1558</t>
  </si>
  <si>
    <t>2023/2830/2427 EDISTRIBUCION REDES DIGITALES, SLU</t>
  </si>
  <si>
    <t>2023/1559</t>
  </si>
  <si>
    <t>2022/6520/2646 PLA SUPORT A LES POLÍTIQUES SOCIALS MUNICIPALS AMB 2ACONVOCATÒRIA-PLANSD'OCUPACIÓ</t>
  </si>
  <si>
    <t>2023/1560</t>
  </si>
  <si>
    <t>2023/5834/1468 Aprovar bases i convocatòria per proveir, mitjançant comissió de serveis, el lloc de treball de Tresorer/a.</t>
  </si>
  <si>
    <t>2023/1561</t>
  </si>
  <si>
    <t xml:space="preserve">2023/5700/2860 TARG. APARC. TN </t>
  </si>
  <si>
    <t>2023/1562</t>
  </si>
  <si>
    <t>2021/5874/3106 contracte dels serveis de recepció i conducció del Complex Sociocultural i Esportiu Can Vidalet 2021/202</t>
  </si>
  <si>
    <t>2023/1563</t>
  </si>
  <si>
    <t>2023/3908/1411 Notificacions membres Mesa Eleccions Municipals 28 maig 2023</t>
  </si>
  <si>
    <t>2023/1564</t>
  </si>
  <si>
    <t>2023/5327/1411 Servei d'actualització Firewalls instal·lats en el CPD de l'Ajuntament d'Esplugues de Llobregat.</t>
  </si>
  <si>
    <t>2023/1565</t>
  </si>
  <si>
    <t>2023/3900/1432 Subministrament paperetes candidatures Eleccions Municiapls 28 maig 2023</t>
  </si>
  <si>
    <t>2023/1566</t>
  </si>
  <si>
    <t>2023/1567</t>
  </si>
  <si>
    <t xml:space="preserve">2022/12248/1238  Delegacio d'alcaldia per a la celebracio de casament civil </t>
  </si>
  <si>
    <t>2023/1568</t>
  </si>
  <si>
    <t>2022/10962/2059 Embargament AEAT_ANAIS BIS, SL Notif. RE2022_20566 Ref. R0885222026026data 03_10_2022</t>
  </si>
  <si>
    <t>2023/1569</t>
  </si>
  <si>
    <t>2023/5392/3137 Renúncia vehicle 3423DVR</t>
  </si>
  <si>
    <t>2023/1570</t>
  </si>
  <si>
    <t>2023/4884/2334 8470 - Sol·licitud ALDEES INFANTILS permís carpa informativa plaça Santa Magdalena - 16.05.2023.</t>
  </si>
  <si>
    <t>2023/1571</t>
  </si>
  <si>
    <t>2023/5362/2334 9228 - Sol·licitud VOX permís carpa informativa vàries ubicacions - 3,6 i 7.05.2023.</t>
  </si>
  <si>
    <t>2023/1572</t>
  </si>
  <si>
    <t>2023/5250/2334 8841 - Sol·licitud VOX permís carpa informativa - 29 i 30.04.2023.</t>
  </si>
  <si>
    <t>2023/1573</t>
  </si>
  <si>
    <t>2023/4726/2936 7907 - ASSOCIACIÓ DE VOLUNTARIS DE PROTECCIÓ CIVIL D'ESPLUGUES DE LLOBREGAT.</t>
  </si>
  <si>
    <t>2023/1574</t>
  </si>
  <si>
    <t>2023/5066/1599 Arrendament espai Corberó rodatge 13-26 de maig 2023</t>
  </si>
  <si>
    <t>2023/1575</t>
  </si>
  <si>
    <t>2023/5388/1411 Contracte menor de servei per a la creació i representació teatral Look Up! al Museu Can Tinturé</t>
  </si>
  <si>
    <t>2023/1576</t>
  </si>
  <si>
    <t>2023/5718/1656 Decret d?Alcaldia d?aprovació de relacions de despeses i reconeixement d?obligacions (Proposta DM 25/04/2023)</t>
  </si>
  <si>
    <t>2023/1577</t>
  </si>
  <si>
    <t>2023/5640/1656 Decret d?Alcaldia d?aprovació de relacions de despeses i reconeixement d?obligacions (Proposta DL 24/04/2023)</t>
  </si>
  <si>
    <t>2023/1578</t>
  </si>
  <si>
    <t>2023/4405/2338</t>
  </si>
  <si>
    <t>2023/1579</t>
  </si>
  <si>
    <t>2023/2727/2334 3936 Sol·licitud autorització activitat "Butifarrada"_A.E.GUIES SANT JORDI_pista coberta Pou d'en Fèlix_22/4/2023</t>
  </si>
  <si>
    <t>2023/1580</t>
  </si>
  <si>
    <t>2023/4920/2922 AUTORITZACIÓ TRANSMISSIÓ DRET FUNERARI INTERVIUS</t>
  </si>
  <si>
    <t>2023/1581</t>
  </si>
  <si>
    <t>2023/4489/2922 AUTORITZACIÓ TRANSMISSIÓ TITTOL FUNERARI INTERVIUS</t>
  </si>
  <si>
    <t>2023/1582</t>
  </si>
  <si>
    <t>2023/5443/2911 AUTORITZACIÓ INSTAL·LACIÓ  ELEMENTS ORNAMENTALS</t>
  </si>
  <si>
    <t>2023/1583</t>
  </si>
  <si>
    <t>2023/4892/2911 AUTORITZACIÓ INSTAL·LACIÓ ELEMENTS ORNAMENTALS</t>
  </si>
  <si>
    <t>2023/1584</t>
  </si>
  <si>
    <t>2022/11507/2349  CENTRE SOCIOSANITARI SANT JOAN DE DEU - ALTA 3 GUALS C.VIA AUGUSTA, 66-70</t>
  </si>
  <si>
    <t>2023/1585</t>
  </si>
  <si>
    <t>2023/5166/2130 Liquidacions Servei Local Teleassistència març 2023</t>
  </si>
  <si>
    <t>2023/1586</t>
  </si>
  <si>
    <t>2023/5148/2500 Abandonament de vehicle 6306DNV</t>
  </si>
  <si>
    <t>2023/1587</t>
  </si>
  <si>
    <t>2022/13755/2338 AUDREY</t>
  </si>
  <si>
    <t>2023/1588</t>
  </si>
  <si>
    <t>2023/5844/2240 SOL.LICITUD SUBVENCIÓ AMB  PAMUS 2020-2023  NETEJA VIÀRIA I RECOLLIDA RESIDUS ANUALITAT 2023</t>
  </si>
  <si>
    <t>2023/1589</t>
  </si>
  <si>
    <t>2023/5779/1656 Decret d?Alcaldia d?aprovació de relacions de despeses i reconeixement d?obligacions (Proposta DC 26/04/2023)</t>
  </si>
  <si>
    <t>2023/1590</t>
  </si>
  <si>
    <t xml:space="preserve">2023/5160/1484 Nomenament funcionària interina per subvenció com a Educadora Social </t>
  </si>
  <si>
    <t>2023/1591</t>
  </si>
  <si>
    <t>2022/13916/2130 LIQUIDACIÓ ORGT NOVEMBRE 2022</t>
  </si>
  <si>
    <t>2023/1592</t>
  </si>
  <si>
    <t>2023/5791/1627 GENERACIÓ DE CRÈDIT SERVEI LOCAL OCUPACIÓ (SLO) I FONS FOMENT TURISME</t>
  </si>
  <si>
    <t>2023/1593</t>
  </si>
  <si>
    <t>2023/4609/2334 7370 Sol·licitud reserva espai carrers Mossen Cinto Verdaguer i Esplèsia_ASSOCIACIÓ DE VEINS DISTRICTE 1 CENTRE_Dies 6 i 7/5/2023</t>
  </si>
  <si>
    <t>2023/1594</t>
  </si>
  <si>
    <t xml:space="preserve">2023/797/1554 Incoar expedient disciplinari a l'agent de la Policia Local </t>
  </si>
  <si>
    <t>2023/1595</t>
  </si>
  <si>
    <t>2023/2671/2947 EXPEDIENTE  9500519/22, 9500745/22, 9500799/22, 9500813/22, 9500916/22, 9501187/22, 9501161/22 Y 9501396/22    8502-CCB   ZBE</t>
  </si>
  <si>
    <t>2023/1596</t>
  </si>
  <si>
    <t>2023/1597</t>
  </si>
  <si>
    <t>2023/2097/2947 EXPEDIENTE  9501224/22   0720-CHN  ZBE</t>
  </si>
  <si>
    <t>2023/1598</t>
  </si>
  <si>
    <t>2023/1599</t>
  </si>
  <si>
    <t>2023/5201/2947 EXPEDIENTE  2300000281   6873-KVV</t>
  </si>
  <si>
    <t>2023/1600</t>
  </si>
  <si>
    <t>2023/5220/2947 EXPEDIENTE  0000976/23   9246-KST</t>
  </si>
  <si>
    <t>2023/1601</t>
  </si>
  <si>
    <t>2023/5247/2947 EXPEDIENTE  0001239/23   7546-KGM</t>
  </si>
  <si>
    <t>2023/1602</t>
  </si>
  <si>
    <t>2023/4718/2947 EXPEDIENTES  9500030/23  9500081/23   3243-DWF</t>
  </si>
  <si>
    <t>2023/1603</t>
  </si>
  <si>
    <t>2023/5268/2947 EXPEDIENTE  0001502/23   7273-GLJ</t>
  </si>
  <si>
    <t>2023/1604</t>
  </si>
  <si>
    <t>2023/5244/2947 EXPEDIENTE  0000163/23  2717-LLJ</t>
  </si>
  <si>
    <t>2023/1605</t>
  </si>
  <si>
    <t>2023/2751/2947 EXPEDIENTE  9301140/22   4658-CXJ  ZBE</t>
  </si>
  <si>
    <t>2023/1606</t>
  </si>
  <si>
    <t>2023/5239/2947 EXPEDIENTE  9201285/22   5516-FJN</t>
  </si>
  <si>
    <t>2023/1607</t>
  </si>
  <si>
    <t>2023/2745/2947 EXPEDIENTE  9501151/22   5790-CFW</t>
  </si>
  <si>
    <t>2023/1608</t>
  </si>
  <si>
    <t>2023/5257/2947 EXPEDIENTE  9300038/23   0720-CHN  ZBE</t>
  </si>
  <si>
    <t>2023/1609</t>
  </si>
  <si>
    <t>2023/5206/2947 EXPEDIENTE  2300000330   8314-HYN</t>
  </si>
  <si>
    <t>2023/1610</t>
  </si>
  <si>
    <t>2023/5214/2947 Expediente  2300000318  2739-CTP</t>
  </si>
  <si>
    <t>2023/1611</t>
  </si>
  <si>
    <t>2023/5190/2947 EXPEDIENTE  2300001163   5601-KGV</t>
  </si>
  <si>
    <t>2023/1612</t>
  </si>
  <si>
    <t>2023/2945/2947 EXPEDIENTE  9301535/22   B-0243-LB  ZBE</t>
  </si>
  <si>
    <t>2023/1613</t>
  </si>
  <si>
    <t>2023/2940/2947 EXPEDIENTE  9501647/22   1957-DGB  ZBE</t>
  </si>
  <si>
    <t>2023/1614</t>
  </si>
  <si>
    <t>2023/2930/2947 EXPEDIENTE  9301215/22    B-8911-WB  ZBE</t>
  </si>
  <si>
    <t>2023/1615</t>
  </si>
  <si>
    <t>2023/1616</t>
  </si>
  <si>
    <t>2023/1376/2564 CHESCO HOSTELERIA, SL (LLAOLLAO)</t>
  </si>
  <si>
    <t>2023/1617</t>
  </si>
  <si>
    <t>2022/13135/1461  Aprovació bases i convocatòria per a la provisió mitjançant concurs-oposició d'1 plaça de subaltern/a</t>
  </si>
  <si>
    <t>2023/1618</t>
  </si>
  <si>
    <t>2023/1619</t>
  </si>
  <si>
    <t>2023/5077/2360 Distintiu Zona Verde 1529 - GZX - Denegacio</t>
  </si>
  <si>
    <t>2023/1620</t>
  </si>
  <si>
    <t>2023/4933/2360 4551- LTX ZONA VERDA PAC CENTRAL</t>
  </si>
  <si>
    <t>2023/1621</t>
  </si>
  <si>
    <t>2023/5076/2360 Distintiu Zona Verde 0352-JBT - DENEGACIO</t>
  </si>
  <si>
    <t>2023/1622</t>
  </si>
  <si>
    <t>2022/14268/3084 OBRES PER A L?EXECUCIÓ DE DESPATXOS A LA SALA TALLER DE PLANTA BAIXA DEL?EDIFICI PUIG COCA</t>
  </si>
  <si>
    <t>2023/1623</t>
  </si>
  <si>
    <t>2023/5592/1411 Contracte menor del servei d'assessorament, orientació i suport psicològic per adolescents de 12 a 20 anys i amb les seves famílies, maig 2023</t>
  </si>
  <si>
    <t>2023/1624</t>
  </si>
  <si>
    <t>2023/3945/2362 S.A.T BALMANYA, S.L - BAIXA RESERVA CÀRREGA I DESCÀRREGA C/ MESTRE JOAN CORRALES, 26-32</t>
  </si>
  <si>
    <t>2023/1625</t>
  </si>
  <si>
    <t>2023/5557/2334 9549 - Sol·licitud PSC carpa informativa carrer del Carme - 26.05.2023.</t>
  </si>
  <si>
    <t>2023/1626</t>
  </si>
  <si>
    <t>2023/5775/2334 9849 - Sol·licitud PSC permís+punt de llum carpa informativa c. Carme - 04.05.2023.</t>
  </si>
  <si>
    <t>2023/1627</t>
  </si>
  <si>
    <t>2021/5819/2243 Subvenció 2021 AMIZADE JUNTS AMB MOÇAMBIC "Extensió del dret a una formació superior (Beira VI)</t>
  </si>
  <si>
    <t>2023/1628</t>
  </si>
  <si>
    <t xml:space="preserve">2023/5894/2860 TARG. APARC. TC </t>
  </si>
  <si>
    <t>2023/1629</t>
  </si>
  <si>
    <t>2023/5922/2646 ACORD  D'ADHESIÓ AL PROGRAMA OCELLS DE FOC PER A LA INSERCIÓ LABORAL DE JOVES.</t>
  </si>
  <si>
    <t>2023/1630</t>
  </si>
  <si>
    <t>2023/5937/2947 RELACION ORGT  23020045  INCOACIO PER MANCA D'IDENTIFICACIO</t>
  </si>
  <si>
    <t>2023/1631</t>
  </si>
  <si>
    <t>2023/5935/2947 RELACION ORGT  23020046  PROPOSTA SANCIO</t>
  </si>
  <si>
    <t>2023/1632</t>
  </si>
  <si>
    <t xml:space="preserve">2023/4462/2414 </t>
  </si>
  <si>
    <t>2023/1633</t>
  </si>
  <si>
    <t>2023/5939/2130 Liquidacions ORGT del 22/04 al 28/04</t>
  </si>
  <si>
    <t>2023/1634</t>
  </si>
  <si>
    <t>2023/6074/1484 Renúncia voluntària funcionària interina</t>
  </si>
  <si>
    <t>2023/1635</t>
  </si>
  <si>
    <t>2022/13986/2362 HOSPITAL SANT JOAN DE DEU - RESERVA AMBULÀNCIES C. SANTA ROSA, 39-41</t>
  </si>
  <si>
    <t>2023/1636</t>
  </si>
  <si>
    <t>2023/5996/1507 Bestreta reintegrable i cancel·lació actual</t>
  </si>
  <si>
    <t>2023/1637</t>
  </si>
  <si>
    <t>2023/3203/2364 CONSTRUCCIONS CEREROLS, S.L - C. SANT SALVADOR, 20</t>
  </si>
  <si>
    <t>2023/1638</t>
  </si>
  <si>
    <t>2023/4815/2335 TWENTYFOUR SEVEN GROUP SL - parc de la Solidaritat 27.04.2023</t>
  </si>
  <si>
    <t>2023/1639</t>
  </si>
  <si>
    <t>2023/4676/2349 BUILDING GREAT HOUSES, S.L - ALTA GUAL C. JAUME BALMES, 23</t>
  </si>
  <si>
    <t>2023/1640</t>
  </si>
  <si>
    <t>2023/1641</t>
  </si>
  <si>
    <t>2022/12381/1395 CONTRACTACIÓ DE LA CONCESSIÓ ADMINISTRATIVA CASAL D'INFANTS I ADOLESCENTS ESPLUESTIU 2023 + Pròrroga 2024</t>
  </si>
  <si>
    <t>2023/1642</t>
  </si>
  <si>
    <t>2023/5160/1484 Nomenament funcionària interina per subvenció com a Educadora Social</t>
  </si>
  <si>
    <t>2023/1643</t>
  </si>
  <si>
    <t>2023/4144/2349CANVI TITULAR GUAL 1731-P - C. IGNASI IGLESIAS, 76 LOCAL 2</t>
  </si>
  <si>
    <t>2023/1644</t>
  </si>
  <si>
    <t>20238439/2992 APROVACIÓ DE LA CONVOCATÒRIA DEL VII PROJECTE INFLUJOVE A ESPLUGUES DELLOBREGAT</t>
  </si>
  <si>
    <t>2023/1645</t>
  </si>
  <si>
    <t>2023/4345/2925 AUTORITZACIÓ INHUMACIÓ CENDRES</t>
  </si>
  <si>
    <t>2023/1646</t>
  </si>
  <si>
    <t>2023/6032/2925 ESMENA INHUMACIÓ</t>
  </si>
  <si>
    <t>2023/1647</t>
  </si>
  <si>
    <t>2023/1648</t>
  </si>
  <si>
    <t>2023/5876/1599 Arredandament espai Corberó rodatge 11-12 de maig 2023</t>
  </si>
  <si>
    <t>2023/1649</t>
  </si>
  <si>
    <t>2023/4604/2338</t>
  </si>
  <si>
    <t>2023/1650</t>
  </si>
  <si>
    <t>2023/5458/2334 9279 - Sol·licitud PSC permís carpa informativa rambla Verge de la Mercè - 21.05.2023.</t>
  </si>
  <si>
    <t>2023/1651</t>
  </si>
  <si>
    <t>2023/1162/1362 Reclamacio patrimonial</t>
  </si>
  <si>
    <t>2023/1652</t>
  </si>
  <si>
    <t>2023/5126/2042 Reclamació taxa de grúa 9617KVF (Recurs de Reposició)</t>
  </si>
  <si>
    <t>2023/1653</t>
  </si>
  <si>
    <t>2023/3365/2341 OVP per mudança el dia 12.03.2023 de 9 a 20 hores a av. Isidre Martí   núm. 10</t>
  </si>
  <si>
    <t>2023/1654</t>
  </si>
  <si>
    <t>2023/3366/2341 OVP per mudança el dia 11.03.2023 de 10 a 18 hores a C. Francesc Llunell  núm. 19</t>
  </si>
  <si>
    <t>2023/1655</t>
  </si>
  <si>
    <t>2023/6085/1656 Decret d?Alcaldia d?aprovació de relacions de despeses i reconeixement d?obligacions (Proposta DC 03/05/2023)</t>
  </si>
  <si>
    <t>2023/1656</t>
  </si>
  <si>
    <t>2023/5895/1656 Decret d?Alcaldia d?aprovació de relacions de despeses i reconeixement d?obligacions (Proposta DV 28/04/2023)</t>
  </si>
  <si>
    <t>2023/1657</t>
  </si>
  <si>
    <t>2023/5749/2947 RELACION ORGT  23019481  ACORD INCOACIO</t>
  </si>
  <si>
    <t>2023/1658</t>
  </si>
  <si>
    <t>2023/6028/2947 RELACION ORGT  23020526  ACORD INCOACIO</t>
  </si>
  <si>
    <t>2023/1659</t>
  </si>
  <si>
    <t>2023/5931/2947 RELACION ORGT 23019834  ACORD INCOACIO</t>
  </si>
  <si>
    <t>2023/1660</t>
  </si>
  <si>
    <t>2023/3153/1357  H.E.A.H. Expte. 1357-2023-32</t>
  </si>
  <si>
    <t>2023/1661</t>
  </si>
  <si>
    <t>2023/1662</t>
  </si>
  <si>
    <t>2023/1663</t>
  </si>
  <si>
    <t>2023/1664</t>
  </si>
  <si>
    <t>2023/1665</t>
  </si>
  <si>
    <t>2023/1666</t>
  </si>
  <si>
    <t>2023/10665/2240 CONVOCATÒRIA I BASES REGULADORES DELS PREMIS DEL JOC INTERACTIU DEL PROJECTE MISSIÓ ODS</t>
  </si>
  <si>
    <t>2023/1667</t>
  </si>
  <si>
    <t>2023/5698/1507 Concessió bestreta reintegrable</t>
  </si>
  <si>
    <t>2023/1668</t>
  </si>
  <si>
    <t>2023/5854/2334 9697 Sol·licitud reserva plaça de la Bòbila_ASSOCIACIÓ CLUB D'ESPLAI PUBILLA CASES-CAN VIDALET_Activitat festa tradicional "Sant Ponç"_Dia 11/5/2023</t>
  </si>
  <si>
    <t>2023/1669</t>
  </si>
  <si>
    <t>2023/1008/2753 1437 Sol.licitud reserva Casal de Cultura Robert Brilles + material_ASSOCIACIÓ DONES DE LA PLANA_activitat "teatre"_31/5, 2/6 i 3/6/2023</t>
  </si>
  <si>
    <t>2023/1670</t>
  </si>
  <si>
    <t>2023/6101/2404 TWENTYFOUR SEVEN GROUP, SL</t>
  </si>
  <si>
    <t>2023/1671</t>
  </si>
  <si>
    <t>2023/1440/2244 Formalització i aportació 2023 GRUP ESPLAI ESPURNES</t>
  </si>
  <si>
    <t>2023/1672</t>
  </si>
  <si>
    <t>2023/4094/1464 Borsa de Treball d'una plaça de tènic/a de Comunicació Digital</t>
  </si>
  <si>
    <t>2023/1673</t>
  </si>
  <si>
    <t>2023/1674</t>
  </si>
  <si>
    <t>2023/1675</t>
  </si>
  <si>
    <t>2023/4170/1484 Contractació personal laboral com a Tècnic/a de Manteniment Vial</t>
  </si>
  <si>
    <t>2023/1676</t>
  </si>
  <si>
    <t>2023/6122/2238 ACORD DE RENÚNCIA A LA SUBVENCIÓ DEPARTAMENT DE CULTURA PER A LA COMPRA DE LLIBRES /BIBLIOTECA PARE MIQUEL</t>
  </si>
  <si>
    <t>2023/1677</t>
  </si>
  <si>
    <t>2023/3067/1362 Reclamacio patrimonial</t>
  </si>
  <si>
    <t>2023/1678</t>
  </si>
  <si>
    <t>2023/16657/1411CONTRACTE MENOR DEL SERVEI DE CONDUCCIÓ I RECEPCIÓ DEL CSE CAN VIDALETGENER 2024</t>
  </si>
  <si>
    <t>2023/1679</t>
  </si>
  <si>
    <t>2023/2232/1362 Reclamacio patrimonial</t>
  </si>
  <si>
    <t>2023/1680</t>
  </si>
  <si>
    <t>2023/4057/1659 QUOTA 2023 ASSOCIAT A LA 'RED PARA LA AGENDA 2030' FEMP</t>
  </si>
  <si>
    <t>2023/1681</t>
  </si>
  <si>
    <t>2023/16617/1198 APROVACIÓ APORTACIÓ A.M.B. EXERCICI 2023 EN BASE IBI</t>
  </si>
  <si>
    <t>2023/1682</t>
  </si>
  <si>
    <t>2023/6073/1411 Contracte menor assegurança col·lectiva per la 11a. Cursa solidària ?Ciutat d?Esplugues ? Hospital de Sant Joan de Déu 2023?</t>
  </si>
  <si>
    <t>2023/1683</t>
  </si>
  <si>
    <t>2023/5913/1411 Contracte menor per a la realització de l'actuació musical, de Krater Espectáculos, al ball "Més Gent Gran"</t>
  </si>
  <si>
    <t>2023/1684</t>
  </si>
  <si>
    <t>2022/10431/1411 servei de Coordinador de Seguretat i Salut per les obres pels Treballsd´Acondicionament del Mur Perimetral de separació de parcel·les derivats del conveni expropiatori de 3/10/2008</t>
  </si>
  <si>
    <t>2023/1685</t>
  </si>
  <si>
    <t>2023/1686</t>
  </si>
  <si>
    <t>2022/15104/1356 C.L.N. Expte. 1356-2022-441</t>
  </si>
  <si>
    <t>2023/1687</t>
  </si>
  <si>
    <t>2023/13780/2242 AJUT PER A LA PRIMERA CONNEXIÓ DES DEL COMPTADOR ELÈCTRIC FINS PARADA NÚM.1 MERCAT CV</t>
  </si>
  <si>
    <t>2023/1688</t>
  </si>
  <si>
    <t xml:space="preserve">2023/1071/2425 </t>
  </si>
  <si>
    <t>2023/1689</t>
  </si>
  <si>
    <t>2023/6149/1411 Contracte menor dels serveis preventius sanitaris, amb motiu del correfoc de primavera de Boc de Biterna</t>
  </si>
  <si>
    <t>2023/1690</t>
  </si>
  <si>
    <t>2023/5846/2130 LIQUIDACIÓ ORGT ABRIL 2023</t>
  </si>
  <si>
    <t>2023/1691</t>
  </si>
  <si>
    <t>2023/6210/2240 Sol·licitud Subvenció GENCAT Actuacions de Mitigació i Adaptació al Canvi Climàtic (ÀMBIT 2)</t>
  </si>
  <si>
    <t>2023/1692</t>
  </si>
  <si>
    <t>2023/6131/1656 Decret d?Alcaldia d?aprovació de relacions de despeses i reconeixement d?obligacions (Proposta DJ 04/05/2023)</t>
  </si>
  <si>
    <t>2023/1693</t>
  </si>
  <si>
    <t>2023/6267/1656 Decret d?Alcaldia d?aprovació de relacions de despeses i reconeixement d?obligacions (Proposta DL 08/05/2023)</t>
  </si>
  <si>
    <t>2023/1694</t>
  </si>
  <si>
    <t>2023/6109/1656 Pagament menor MAIG</t>
  </si>
  <si>
    <t>2023/1695</t>
  </si>
  <si>
    <t>2023/6239/2130 Liquidacions ORGT del 29/04 al 05/05</t>
  </si>
  <si>
    <t>2023/1696</t>
  </si>
  <si>
    <t>2023/5820/1627 TRANSFERÈNCIA DE CRÈDITS EMPRENEDORIA I CAP.1</t>
  </si>
  <si>
    <t>2023/1697</t>
  </si>
  <si>
    <t>2023/6339/1627 GENERACIÓ DE CRÈDIT SUBVENCIÓ MESES ELECTORALS</t>
  </si>
  <si>
    <t>2023/1698</t>
  </si>
  <si>
    <t>2023/6214/2130 LIQUIDACIONS SERVEI LOCAL DE TELEASSISTÈNCIA ABRIL 2023</t>
  </si>
  <si>
    <t>2023/1699</t>
  </si>
  <si>
    <t>2023/511/3084 OBRES d?adequació prèvia del recinte d?obra del Teatre-Auditori,</t>
  </si>
  <si>
    <t>2023/1700</t>
  </si>
  <si>
    <t>2022/8109/3084 Obres per  la implantació d'un centre de ciclologística (HUB) al Parc Pou d'en Fèlix d'Esplugues de Llobregat</t>
  </si>
  <si>
    <t>2023/1701</t>
  </si>
  <si>
    <t>2023/16289/1659 JUSTIFICACIO PAGAMENT A JUSTIFICAR DIETES CARRECS ELECTES - PILAR DIAZ</t>
  </si>
  <si>
    <t>2023/1702</t>
  </si>
  <si>
    <t xml:space="preserve">2023/6080/2860 TARG. APARC. TN </t>
  </si>
  <si>
    <t>2023/1703</t>
  </si>
  <si>
    <t xml:space="preserve">2023/6082/2860 TARG. APARC. TC </t>
  </si>
  <si>
    <t>2023/1704</t>
  </si>
  <si>
    <t xml:space="preserve">2023/6134/2860 TARG. APARC. TN </t>
  </si>
  <si>
    <t>2023/1705</t>
  </si>
  <si>
    <t xml:space="preserve">2023/6108/2860 TARG. APARC. TN </t>
  </si>
  <si>
    <t>2023/1706</t>
  </si>
  <si>
    <t>2023/5905/2334 10131 - Sol·licitud ERC permís carpa informativa c. Vallerona (davant Puig Coca) - 16.05.2023.</t>
  </si>
  <si>
    <t>2023/1707</t>
  </si>
  <si>
    <t>2023/5906/2334 10132 - Sol·licitud ERC permís carpa informativa c. Àngel Guimerà, 38 - 22.05.2023.</t>
  </si>
  <si>
    <t>2023/1708</t>
  </si>
  <si>
    <t>2023/3465/2334 5567 - Sol·licitud JUNTS PER CATALUNYA permís Botifarrada - 14 i 21.05.2023 (CAMPANYA ELECTORAL)</t>
  </si>
  <si>
    <t>2023/1709</t>
  </si>
  <si>
    <t>2023/4294/2334 7141 - Sol·licitudxxxxxxPP permís carpes informatives - Maig 2023 (CAMPANYA ELECTORAL).</t>
  </si>
  <si>
    <t>2023/1710</t>
  </si>
  <si>
    <t>2023/5773/2334 9847 - Sol·licitud PSC permís carpa informativa - 29.04.2023 i 06.05.2023.</t>
  </si>
  <si>
    <t>2023/1711</t>
  </si>
  <si>
    <t>2023/4996/2427 EDISTRIBUCION REDES DIGITALES, SLU</t>
  </si>
  <si>
    <t>2023/1712</t>
  </si>
  <si>
    <t>2023/1713</t>
  </si>
  <si>
    <t>2023/2948/2947 EXPEDIENTE  9300693/22   3244-HMN  ZBE</t>
  </si>
  <si>
    <t>2023/1714</t>
  </si>
  <si>
    <t>2023/2960/2947 EXPEDIENTE  9301640/22   3109-BSS  ZBE</t>
  </si>
  <si>
    <t>2023/1715</t>
  </si>
  <si>
    <t>2023/2954/2947 EXPEDIENTE  9501246/22   B-9879-XF</t>
  </si>
  <si>
    <t>2023/1716</t>
  </si>
  <si>
    <t>2023/2959/2947 EXPEDIENTE  9301558/22   3109-BSS  ZBE</t>
  </si>
  <si>
    <t>2023/1717</t>
  </si>
  <si>
    <t>2023/2968/2947 EXPEDIENTE 9501378/22   0720-CHN  ZBE</t>
  </si>
  <si>
    <t>2023/1718</t>
  </si>
  <si>
    <t>2023/6406/1656 Decret d?Alcaldia d?aprovació de relacions de despeses i reconeixement d?obligacions (Proposta DM 09/05/2023)</t>
  </si>
  <si>
    <t>2023/1719</t>
  </si>
  <si>
    <t>2023/6275/2334 10820 - Sol·licitud VOX carpes informatives diferents dates i ublicacions - MAIG 2023.</t>
  </si>
  <si>
    <t>2023/1720</t>
  </si>
  <si>
    <t>2023/6379/2334 11424 - Sol·licitud CIUDADANOS permís carpes informatives diferents ubicacions i dates - MAIG 2023.</t>
  </si>
  <si>
    <t>2023/1721</t>
  </si>
  <si>
    <t>2023/5907/2334 10133 - Sol·licitud ERC permís carpa informativa c. Laureà Miró (davant Mercadona) - 26.05.2023.</t>
  </si>
  <si>
    <t>2023/1722</t>
  </si>
  <si>
    <t>2023/6506/2618 BAIXA P155 CV</t>
  </si>
  <si>
    <t>2023/1723</t>
  </si>
  <si>
    <t>2017/2/2301 Modificació Text Refos Projecte Reparcel.lació PP urbanistic sector afectat soterrament linies electriques aeries d'alta tensió FECSA</t>
  </si>
  <si>
    <t>2023/1724</t>
  </si>
  <si>
    <t>2023/3610/2947 EXPEDIENTE  9501671/22   9586-BVM  ZBE</t>
  </si>
  <si>
    <t>2023/1725</t>
  </si>
  <si>
    <t>2023/3338/2947 EXPEDIENTE  9501243/22   3648-DBP  ZBE</t>
  </si>
  <si>
    <t>2023/1726</t>
  </si>
  <si>
    <t>2023/2971/2947 EXPEDIENTE  9501620/22   0720-CHN  ZBE</t>
  </si>
  <si>
    <t>2023/1727</t>
  </si>
  <si>
    <t>2023/3035/2947 EXPEDIENTE  9301119/22   0891-BCV</t>
  </si>
  <si>
    <t>2023/1728</t>
  </si>
  <si>
    <t>2023/3614/2947 EXPEDIENTE  9501680/22   9586-BVM</t>
  </si>
  <si>
    <t>2023/1729</t>
  </si>
  <si>
    <t>2023/3617/2947 EXPEDIENTE  9301309/22   7874-DGC  ZBE</t>
  </si>
  <si>
    <t>2023/1730</t>
  </si>
  <si>
    <t>2023/3676/2947 EXPEDIENTE  9301662/22   9221-CPM  ZBE</t>
  </si>
  <si>
    <t>2023/1731</t>
  </si>
  <si>
    <t>2023/3615/2947 EXPEDIENTE  9201065/22   6450-BCH   ZBE</t>
  </si>
  <si>
    <t>2023/1732</t>
  </si>
  <si>
    <t>2023/3673/2947 EXPTEDIENTES  9301142/22, 9501206/22, 9501146/22 Y 9501300/22    1359-CBZ   ZBE</t>
  </si>
  <si>
    <t>2023/1733</t>
  </si>
  <si>
    <t>2023/3820/2947 EXPEDIENTE  9201364/22   7356-DLR  ZBE</t>
  </si>
  <si>
    <t>2023/1734</t>
  </si>
  <si>
    <t>2023/5699/2947 EXPEDIENTE  2300000769   3699-HXG</t>
  </si>
  <si>
    <t>2023/1735</t>
  </si>
  <si>
    <t>2022/9156/2947 EXPEDIENTE 2200002233 1550-JFW</t>
  </si>
  <si>
    <t>2023/1736</t>
  </si>
  <si>
    <t>2023/5886/2947 EXPEDIENTE  9500103/23   B-7676-PY  ZBE</t>
  </si>
  <si>
    <t>2023/1737</t>
  </si>
  <si>
    <t>2023/5943/2947 EXPEDIENTE 0000846/23 2774-LGM</t>
  </si>
  <si>
    <t>2023/1738</t>
  </si>
  <si>
    <t>2023/5890/2947 EXPEDIENTE  0002209/23    2621-FNL</t>
  </si>
  <si>
    <t>2023/1739</t>
  </si>
  <si>
    <t>2023/5968/2947 EXPEDIENTE  2300000469   7662-GGK</t>
  </si>
  <si>
    <t>2023/1740</t>
  </si>
  <si>
    <t>2023/5995/2947 EXPEDIENTE  0002259/23</t>
  </si>
  <si>
    <t>2023/1741</t>
  </si>
  <si>
    <t>2023/5965/2947 EXPEDIENTE  2300000486   7662-GGK</t>
  </si>
  <si>
    <t>2023/1742</t>
  </si>
  <si>
    <t>2023/1743</t>
  </si>
  <si>
    <t>2023/5875/2947 EXPEDIENTES  9300737/22 y 9501086/22   9658-FGK</t>
  </si>
  <si>
    <t>2023/1744</t>
  </si>
  <si>
    <t>2023/5778/2947 EXPEDIENTE  2300000952   8128-JZJ</t>
  </si>
  <si>
    <t>2023/1745</t>
  </si>
  <si>
    <t>2023/3943/2947 EXPEDIENTE  9501456/22   1070-HRN</t>
  </si>
  <si>
    <t>2023/1746</t>
  </si>
  <si>
    <t>2023/5713/2947 EXPEDIENTE  0001194/23    2901-KMV</t>
  </si>
  <si>
    <t>2023/1747</t>
  </si>
  <si>
    <t>2023/5767/2947 EXPEDIENTE  0001231/23   4304-LLP</t>
  </si>
  <si>
    <t>2023/1748</t>
  </si>
  <si>
    <t>2023/5717/2947 EXPEDIENTE  9500600/22   3913-DKV</t>
  </si>
  <si>
    <t>2023/1749</t>
  </si>
  <si>
    <t>2023/5708/2947 EXPEDIENTE  2300000599   4490-HXJ</t>
  </si>
  <si>
    <t>2023/1750</t>
  </si>
  <si>
    <t>2023/1751</t>
  </si>
  <si>
    <t>2022/12392/3084 obres d'enderroc de la carpa de Can Vidalet</t>
  </si>
  <si>
    <t>2023/1752</t>
  </si>
  <si>
    <t>2022/4826/3084 OBRES PER A L'ADEQUACIÓ I MILLORA ACCESSIBILITAT DE LES PARADES DELA XARXA DE BUS URBÀ A ESPLUGUES DE LLOBREGAT NGE</t>
  </si>
  <si>
    <t>2023/1753</t>
  </si>
  <si>
    <t>2023/1754</t>
  </si>
  <si>
    <t>2023/6566/2925 AUTORITZACIO INHUMACIO BENEFICENCIA NINXOL</t>
  </si>
  <si>
    <t>2023/1755</t>
  </si>
  <si>
    <t>2023/4611/1403 CONTRACTACIÒ DEL SERVEI D'ASSESSORAMENT PSICOSOCIALS I APODERAMENT A DONES ( SIAD)</t>
  </si>
  <si>
    <t>2023/1756</t>
  </si>
  <si>
    <t>2023/6387/2753 10579 Sol·licitud reserva espai públic celebració acte pares-fills 4rt ESO_Dia 9/6/2023</t>
  </si>
  <si>
    <t>2023/1757</t>
  </si>
  <si>
    <t>2023/6187/2860 TARG. APARC. TN</t>
  </si>
  <si>
    <t>2023/1758</t>
  </si>
  <si>
    <t>2023/6202/2860 TARG. APARC. TN</t>
  </si>
  <si>
    <t>2023/1759</t>
  </si>
  <si>
    <t>2023/6488/1656 Decret Alcaldia aprovació de relacions de despeses i reconeixement d'obligacions (Proposta DC 10/05/2023)</t>
  </si>
  <si>
    <t>2023/1760</t>
  </si>
  <si>
    <t>2023/6333/1411 SERVEI DE RECOLLIDA I ACOLLIDA D'ANIMALS DE COMPANYIA PERDUTS I/O ABANDONATS I A LA PROMOCIÓ DE LA SEVA ADOPCIÓ, AIXÍ COM LA GESTIÓ DELS ANIMALS DE COMPANYIA MORTS EN ESPAI PÚBLIC.</t>
  </si>
  <si>
    <t>2023/1761</t>
  </si>
  <si>
    <t>2023/4921/1484 Nomenament funcionari interí per projectes com a Tècnic de Grau Superior - Projectes Estratègics i Internacionals</t>
  </si>
  <si>
    <t>2023/1762</t>
  </si>
  <si>
    <t>2023/5810/1484 Nomenament funcionària interina auxiliar administrativa per acumulació de tasques</t>
  </si>
  <si>
    <t>2023/1763</t>
  </si>
  <si>
    <t>2021/15121/2646 ESTRUCTURES BÀSIQUES DEL SERVEI LOCAL D'OCUPACIÓ-SLO'22</t>
  </si>
  <si>
    <t>2023/1764</t>
  </si>
  <si>
    <t>2023/5821/1484 Nomenament Tècnic de Promoció Econòmica per acumulació de tasques</t>
  </si>
  <si>
    <t>2023/1765</t>
  </si>
  <si>
    <t>2023/6808/2947 RELACION ORGT  23021822 PROPOSTA SANCIO</t>
  </si>
  <si>
    <t>2023/1766</t>
  </si>
  <si>
    <t>2023/6816/2947 RELACION ORGT  23021718  NEP00015</t>
  </si>
  <si>
    <t>2023/1767</t>
  </si>
  <si>
    <t>2023/6819/2947 RELACION ORGT  23021719  NEP00011</t>
  </si>
  <si>
    <t>2023/1768</t>
  </si>
  <si>
    <t>2023/6813/2947 RELACION ORGT  23021679  NALEST06</t>
  </si>
  <si>
    <t>2023/1769</t>
  </si>
  <si>
    <t>2023/6809/2947 RELACION ORGT  23021820  INCOACIO PER MANCA D'IDENTIFICACIO</t>
  </si>
  <si>
    <t>2023/1770</t>
  </si>
  <si>
    <t>2022/15105/1358 H.J.R.A. Expte. 1358-2022-79</t>
  </si>
  <si>
    <t>2023/1771</t>
  </si>
  <si>
    <t>2023/6678/1357 I.M.Y.M. Expte. 1357-2023-34</t>
  </si>
  <si>
    <t>2023/1772</t>
  </si>
  <si>
    <t>2022/15103/1356 A.B.C. Expte. 1356-2022-440</t>
  </si>
  <si>
    <t>2023/1773</t>
  </si>
  <si>
    <t>2023/6684/1357 D.E.L.A. Expte. 1357-2023-38</t>
  </si>
  <si>
    <t>2023/1774</t>
  </si>
  <si>
    <t>2023/6679/1357 V.R.G. Expte. 1357-2023-35</t>
  </si>
  <si>
    <t>2023/1775</t>
  </si>
  <si>
    <t>2023/6682/1357 K.S. Expte. 1357-2023-37</t>
  </si>
  <si>
    <t>2023/1776</t>
  </si>
  <si>
    <t>2023/6680/1357 K.S. Expte. 1357-2023-36</t>
  </si>
  <si>
    <t>2023/1777</t>
  </si>
  <si>
    <t>2023/6688/1357 H.M.M.R. Expte. 1357-2023-40</t>
  </si>
  <si>
    <t>2023/1778</t>
  </si>
  <si>
    <t>2023/6686/1357 G.D.A.T. Expte. 1357-2023-39</t>
  </si>
  <si>
    <t>2023/1779</t>
  </si>
  <si>
    <t>2023/6690/1357 R.M.A. Expte. 1357-2023-41</t>
  </si>
  <si>
    <t>2023/1780</t>
  </si>
  <si>
    <t>2023/6463/2947 RELACIÓN ORGT  23021142  ACORD INCOACIO</t>
  </si>
  <si>
    <t>2023/1781</t>
  </si>
  <si>
    <t>2023/1782</t>
  </si>
  <si>
    <t>2023/1783</t>
  </si>
  <si>
    <t>2023/6804/2947 RELACION ORGT  23021571 ACORD INCOACIO</t>
  </si>
  <si>
    <t>2023/1784</t>
  </si>
  <si>
    <t>2023/1785</t>
  </si>
  <si>
    <t>2023/2509/2414 COMUNITAT DE PROPIETARIS  ESPORT, 9-11</t>
  </si>
  <si>
    <t>2023/1786</t>
  </si>
  <si>
    <t>2023/999/2406</t>
  </si>
  <si>
    <t>2023/1787</t>
  </si>
  <si>
    <t>2023/998/2406</t>
  </si>
  <si>
    <t>2023/1788</t>
  </si>
  <si>
    <t>2023/3460/2414 NAVASA CONSTRUCCIONES Y ESTRUCTURAS, SL</t>
  </si>
  <si>
    <t>2023/1789</t>
  </si>
  <si>
    <t>2022/12780/2947  EXPEDIENTE 0003328/22 B-5447-PN</t>
  </si>
  <si>
    <t>2023/1790</t>
  </si>
  <si>
    <t>2023/3972/2947 EXPEDIENTE 9400300/22   3313-CBF  ZBE</t>
  </si>
  <si>
    <t>2023/1791</t>
  </si>
  <si>
    <t>2023/6016/2947 EXPEDIENTE  2300001080   6147-DJF   92008267/22 (INICIAL)</t>
  </si>
  <si>
    <t>2023/1792</t>
  </si>
  <si>
    <t>2023/6218/1514 Productivitat especial en pagament únic</t>
  </si>
  <si>
    <t>2023/1793</t>
  </si>
  <si>
    <t xml:space="preserve">2023/6643/2860 TARG. APARC. TN </t>
  </si>
  <si>
    <t>2023/1794</t>
  </si>
  <si>
    <t xml:space="preserve">2023/4324/2860 TARG. APARC. TN </t>
  </si>
  <si>
    <t>2023/1795</t>
  </si>
  <si>
    <t xml:space="preserve">2023/6642/2860 TARG. APARC. TC </t>
  </si>
  <si>
    <t>2023/1796</t>
  </si>
  <si>
    <t>2023/4075/1461 Bases i convocatòria per a la provisió mitjançant concurs-oposició de quatre places de caporal/a</t>
  </si>
  <si>
    <t>2023/1797</t>
  </si>
  <si>
    <t>2023/7027/1509 Embargament salarial Agencia Tributaria de Catalunya</t>
  </si>
  <si>
    <t>2023/1798</t>
  </si>
  <si>
    <t>2021/15687/1362</t>
  </si>
  <si>
    <t>2023/1799</t>
  </si>
  <si>
    <t>2020/4499/1181  QUOTA ANUAL SOCI ASOCIACION RED CIUDADES POR LA BICICLETA</t>
  </si>
  <si>
    <t>2023/1800</t>
  </si>
  <si>
    <t>2023/6208/1507 Concessió bestreta reintegrable</t>
  </si>
  <si>
    <t>2023/1801</t>
  </si>
  <si>
    <t>2023/6624/1619 Anul·lar l'autorització i disposició de crèdit consignat inicialment en pressupost 2023</t>
  </si>
  <si>
    <t>2023/1802</t>
  </si>
  <si>
    <t>2023/6582/1507 Concessió bestreta reintegrable</t>
  </si>
  <si>
    <t>2023/1803</t>
  </si>
  <si>
    <t>2023/5999/2338 CAFETECA</t>
  </si>
  <si>
    <t>2023/1804</t>
  </si>
  <si>
    <t>2023/5228/2349 RETORN GROUP, S.L - CANVI TITULAR GUAL C. JOSEP ANSELM CLAVE, 114 AMB PAS DEL SUCRE - PLACA 1023-P</t>
  </si>
  <si>
    <t>2023/1805</t>
  </si>
  <si>
    <t>2023/5815/2338 BAR PAVÓN</t>
  </si>
  <si>
    <t>2023/1806</t>
  </si>
  <si>
    <t>2023/5961/2335 TWENTYFOUR SEVEN GROUP S.L. - c. Església 21.05.2023</t>
  </si>
  <si>
    <t>2023/1807</t>
  </si>
  <si>
    <t>2023/6609/2042 Reclamació taxa grúa 4087MBN</t>
  </si>
  <si>
    <t>2023/1808</t>
  </si>
  <si>
    <t>2023/5271/2042 Reclamació Taxa Grua 8981LTW</t>
  </si>
  <si>
    <t>2023/1809</t>
  </si>
  <si>
    <t>2023/4365/2338 BAR MERCAT MUNICIPAL DE LA PLANA</t>
  </si>
  <si>
    <t>2023/1810</t>
  </si>
  <si>
    <t>2022/12622/1362 Reclamacio patrimonial</t>
  </si>
  <si>
    <t>2023/1811</t>
  </si>
  <si>
    <t>2023/6856/1517 LIQUIDACIO RETENCIONS I INGRESSOS A COMPTE IRPF. MODEL 111. ABRIL 2023.</t>
  </si>
  <si>
    <t>2023/1812</t>
  </si>
  <si>
    <t>2023/2124/2346 Talls de carrer a la circulació a l'Avinguda Traginers, dia 10/02/2023 a les 9:30h</t>
  </si>
  <si>
    <t>2023/1813</t>
  </si>
  <si>
    <t>2023/806/2349 CANVI TITULAR GUAL C. PICALQUES, 22</t>
  </si>
  <si>
    <t>2023/1814</t>
  </si>
  <si>
    <t>2023/3881/2362 AMPLIACIÓ RESERVA NOAH'S ARK, SCP C. DR.FERRAN, 74</t>
  </si>
  <si>
    <t>2023/1815</t>
  </si>
  <si>
    <t>2023/6271/3137 Renúncia Vehicle  B-9101-VF</t>
  </si>
  <si>
    <t>2023/1816</t>
  </si>
  <si>
    <t>2022/8786/1362 Reclamacio patrimonial</t>
  </si>
  <si>
    <t>2023/1817</t>
  </si>
  <si>
    <t>2023/2123/1476 Bases i convocatòria reguladores de la lliure designació de la prefectura del cos de la Policia Local de l'Ajuntament d'Esplugues de Llobregat (Director de la Policia Local).</t>
  </si>
  <si>
    <t>2023/1818</t>
  </si>
  <si>
    <t>2023/5774/2338 DC BURGUER</t>
  </si>
  <si>
    <t>2023/1819</t>
  </si>
  <si>
    <t>2023/1820</t>
  </si>
  <si>
    <t>2023/6573/2925 AUTORITZACIO INHUMACIO CENDRES NINXOL</t>
  </si>
  <si>
    <t>2023/1821</t>
  </si>
  <si>
    <t>2023/6569/2925 AUTORITZACIO INHUMACIO NINXOL</t>
  </si>
  <si>
    <t>2023/1822</t>
  </si>
  <si>
    <t>2023/6437/2500 Abandonament de vihícle 3761FYL</t>
  </si>
  <si>
    <t>2023/1823</t>
  </si>
  <si>
    <t>2023/6571/2925 AUTORITZACIO INHUMACIO NINXOL</t>
  </si>
  <si>
    <t>2023/1824</t>
  </si>
  <si>
    <t>2023/6567/2925 AUTORITZACIÓ INHUMACIÓ NINXOL</t>
  </si>
  <si>
    <t>2023/1825</t>
  </si>
  <si>
    <t>2023/5306/2925 AUTORITZACIÓ INHUMACIÓ CENDRES NÍNXOL</t>
  </si>
  <si>
    <t>2023/1826</t>
  </si>
  <si>
    <t>2023/6100/2922 AUTORITZACIÓ TRANSMISSIÓ DRET FUNERARI NINXOL</t>
  </si>
  <si>
    <t>2023/1827</t>
  </si>
  <si>
    <t xml:space="preserve">2023/6585/2911 AUTORITZACIO INSTAL·LACIÓ ELEMENTS ORNAMENTALS NINXOL </t>
  </si>
  <si>
    <t>2023/1828</t>
  </si>
  <si>
    <t>2023/5519/2067 DEVOLUCIO INGRES SRA _ACTIVITAT MUSEU</t>
  </si>
  <si>
    <t>2023/1829</t>
  </si>
  <si>
    <t>2023/6650/2618 PETICIÓ MUNTATGE P11 LP AMB REMOLC</t>
  </si>
  <si>
    <t>2023/1830</t>
  </si>
  <si>
    <t>2023/6336/2334 10811 - Sol·licitud EN COMÚ PODEM permís carpes informatives diferents ubicacions i dates - MAIG 2023.</t>
  </si>
  <si>
    <t>2023/1831</t>
  </si>
  <si>
    <t>2023/6337/2334 11339 - Sol·licitud PSC permís carpes informatives diferents dates i ubicacions - MAIG 2023.</t>
  </si>
  <si>
    <t>2023/1832</t>
  </si>
  <si>
    <t>2023/6324/2334 10818 - Sol·licitud VOX permís carpes informatives 19,20 i 21.05.2023.</t>
  </si>
  <si>
    <t>2023/1833</t>
  </si>
  <si>
    <t>2023/5836/2334 9645 Sol·licitud reserva Parc del Torrent i solar_MOTOCLUB ESPLUGUES_activitat "XV dia de la Moto Activa"_dia 4/6/2023</t>
  </si>
  <si>
    <t>2023/1834</t>
  </si>
  <si>
    <t>2023/3000/2646 PLANS LOCALS D'OCUPACIÓ DIPUTACIÓ 2023</t>
  </si>
  <si>
    <t>2023/1835</t>
  </si>
  <si>
    <t>2023/6649/1374 Formalització conveni suport cooperació 2023-2024 JUAN CIUDAD</t>
  </si>
  <si>
    <t>2023/1836</t>
  </si>
  <si>
    <t>2023/6738/1656 Decret d?Alcaldia d?aprovació de relacions de despeses i reconeixement d?obligacions (Proposta DV 12/05/2023)</t>
  </si>
  <si>
    <t>2023/1837</t>
  </si>
  <si>
    <t>2023/6608/1656 Decret d?Alcaldia d?aprovació de relacions de despeses i reconeixement d?obligacions (Proposta DJ 11/05/2023)</t>
  </si>
  <si>
    <t>2023/1838</t>
  </si>
  <si>
    <t>2023/6316/1659 APROVACIO PAGAMENT A JUSTIFCAR (ADOJ) SISTEMES INFORMACIO</t>
  </si>
  <si>
    <t>2023/1839</t>
  </si>
  <si>
    <t>2023/6287/2334 10286 - Sol·licitud VOX carpes informatives 12,13 i 14.05.2023.</t>
  </si>
  <si>
    <t>2023/1840</t>
  </si>
  <si>
    <t>2023/1841</t>
  </si>
  <si>
    <t>2023/6550/1501 Llicència retribuida amb motiu eleccions Municipals 2023</t>
  </si>
  <si>
    <t>2023/1842</t>
  </si>
  <si>
    <t>2023/1843</t>
  </si>
  <si>
    <t>2023/1844</t>
  </si>
  <si>
    <t>2023/5276/2947 EXPEDIENTE  2300000613   7142-LHS</t>
  </si>
  <si>
    <t>2023/1845</t>
  </si>
  <si>
    <t>2022/12985/2947 EXPEDIENTE 2200002921 3646-CS</t>
  </si>
  <si>
    <t>2023/1846</t>
  </si>
  <si>
    <t>2023/6519/2947 EXPEDIENTE  0001207/23   1905-DTF</t>
  </si>
  <si>
    <t>2023/1847</t>
  </si>
  <si>
    <t>2023/7051/1627 TRANSFERÈNCIA DE CRÈDITS CAP. 1 I DINAMITZ GENT GRAN</t>
  </si>
  <si>
    <t>2023/1848</t>
  </si>
  <si>
    <t>2023/6867/1659 JUSTIFICACIO ADOJ DESPESES DE LOCOMOCIO CARRECS ELECTES NUM. 1/2023</t>
  </si>
  <si>
    <t>2023/1849</t>
  </si>
  <si>
    <t>2023/6810/1659 JUSTIFICACIO PAGAMENT A JUSTIFICAR (ADOJ) DESPESES LOCOMOCIO ALCALDIA</t>
  </si>
  <si>
    <t>2023/1850</t>
  </si>
  <si>
    <t>2023/5232/2334 8658 - Sol·licitud ERC permís i material acte polític i vermut Jardins Casal Robert Brillas - 20.05.2023.</t>
  </si>
  <si>
    <t>2023/1851</t>
  </si>
  <si>
    <t>2023/6842/2334 12328 - Sol·licitud VALENTS permís carpa informativa c. Rovellat, 41-47 - 24.05.2023.</t>
  </si>
  <si>
    <t>2023/1852</t>
  </si>
  <si>
    <t xml:space="preserve">2023/6981/2860 TARG. APARC. TN </t>
  </si>
  <si>
    <t>2023/1853</t>
  </si>
  <si>
    <t>2018/8/2416 LIDL, SUPERMERCADOS, SAU (MERCAT CAN VIDALET)</t>
  </si>
  <si>
    <t>2023/1854</t>
  </si>
  <si>
    <t>2023/6596/1656 APROVACIO PAGAMENT A JUSTIFICAR PAGAMENT DIETES NOMENATS MEMBRES MESA ELECTORAL ?ELECCIONS MUNICIPALS 28 MAIG 2023-</t>
  </si>
  <si>
    <t>2023/1855</t>
  </si>
  <si>
    <t>2023/6217/1514 Productivitat especial en pagament únic</t>
  </si>
  <si>
    <t>2023/1856</t>
  </si>
  <si>
    <t>2023/6610/1523 Venciment triennis maig 2023</t>
  </si>
  <si>
    <t>2023/1857</t>
  </si>
  <si>
    <t>2023/6020/1484 Modificació índex jornada a  1.1148</t>
  </si>
  <si>
    <t>2023/1858</t>
  </si>
  <si>
    <t>2023/7273/2947 EXPEDIENTE  23022961  INCOACIO PER MANCA D'IDENTIFICACIO</t>
  </si>
  <si>
    <t>2023/1859</t>
  </si>
  <si>
    <t>2023/7264/2947 RELACION ORGT  23022961  PROPOSTA SANCIO</t>
  </si>
  <si>
    <t>2023/1860</t>
  </si>
  <si>
    <t>2023/4522/2554 SANOLDA INVEST, SL</t>
  </si>
  <si>
    <t>2023/1861</t>
  </si>
  <si>
    <t>2023/5274/2947 EXPEDIENTE  2300000586   7142-LHS</t>
  </si>
  <si>
    <t>2023/1862</t>
  </si>
  <si>
    <t>2023/5382/2754 9065 Sol·licitud reserva plaça del Record_COLLA DE CASTELLERS_Diada del local_27/5/2023</t>
  </si>
  <si>
    <t>2023/1863</t>
  </si>
  <si>
    <t>2023/3625/2753 6216 Sol·licitud reserva sala equipament soci cultural"Cadí"_GRUP ESTUDIS D'ESPLUGUES_xerrada evolució demogràfica a Can Vidale</t>
  </si>
  <si>
    <t>2023/1864</t>
  </si>
  <si>
    <t>2023/1865</t>
  </si>
  <si>
    <t>2022/11903/1428 Subministrament i instal·lació d'eines digitals de control i informaciódels mercats municipals d'Esplugues de Llobregat, i el servei de manteniment posterior - NextGenerationEU</t>
  </si>
  <si>
    <t>2023/1866</t>
  </si>
  <si>
    <t>2023/6803/2130 Liquidacions ORGT del 06/05 al 12/05</t>
  </si>
  <si>
    <t>2023/1867</t>
  </si>
  <si>
    <t>2023/7093/1659 APROVACIO PAGAMENT A JUSTIFICAR DESPESES DE REGISTRE DE LA PROPIETAT</t>
  </si>
  <si>
    <t>2023/1868</t>
  </si>
  <si>
    <t>2023/7151/1656 Pagament menor Solidaritat i Cooperació - mes de Maig</t>
  </si>
  <si>
    <t>2023/1869</t>
  </si>
  <si>
    <t>2023/7136/1656 Decret d?Alcaldia d?aprovació de relacions de despeses i reconeixement d?obligacions (Proposta DJ 18/05/2023)</t>
  </si>
  <si>
    <t>2023/1870</t>
  </si>
  <si>
    <t>2023/6503/2618 CANVI ARTICLE DE VENDA P163 CV</t>
  </si>
  <si>
    <t>2023/1871</t>
  </si>
  <si>
    <t>2023/7026/1484 Renuncia voluntaria funcionària interina</t>
  </si>
  <si>
    <t>2023/1872</t>
  </si>
  <si>
    <t>2023/6482/1523 Reconeixement antiguitat altres Administracions</t>
  </si>
  <si>
    <t>2023/1873</t>
  </si>
  <si>
    <t>2023/6970/1656 Decret Alcaldia aprovació de relacions de despeses i reconeixement d'obligacions (Proposta DC 17/05/2023)</t>
  </si>
  <si>
    <t>2023/1874</t>
  </si>
  <si>
    <t>2023/1337/2414 VIVIM, SLU</t>
  </si>
  <si>
    <t>2023/1875</t>
  </si>
  <si>
    <t>2023/7262/2947 RELACION ORGT  23022753 ACORD INCOACIO</t>
  </si>
  <si>
    <t>2023/1876</t>
  </si>
  <si>
    <t>2023/7046/2947 RELACION ORGT  23022354  ACORD INCOACIO</t>
  </si>
  <si>
    <t>2023/1877</t>
  </si>
  <si>
    <t>2023/6692/1357 J.L.C.R. Expte. 1357-2023-43</t>
  </si>
  <si>
    <t>2023/1878</t>
  </si>
  <si>
    <t>2023/6698/1357 B.R. Expte. 1357-2023-46</t>
  </si>
  <si>
    <t>2023/1879</t>
  </si>
  <si>
    <t>2023/6697/1357 G.A.G.R. Expte. 1357-2023-45</t>
  </si>
  <si>
    <t>2023/1880</t>
  </si>
  <si>
    <t>2023/6691/1357 J.R.A.C. Expte. 1357-2023-42</t>
  </si>
  <si>
    <t>2023/1881</t>
  </si>
  <si>
    <t>2023/6701/1357 N.P.R.V. Expte. 1357-2023-47</t>
  </si>
  <si>
    <t>2023/1882</t>
  </si>
  <si>
    <t>2023/6703/1357 C.E.L.G. Expte. 1357-2023-48</t>
  </si>
  <si>
    <t>2023/1883</t>
  </si>
  <si>
    <t>2023/6707/1357 H.M.M.R. Expte. 1357-2023-50</t>
  </si>
  <si>
    <t>2023/1884</t>
  </si>
  <si>
    <t>2023/6705/1357 J.L.C.R. Expte. 1357-2023-49</t>
  </si>
  <si>
    <t>2023/1885</t>
  </si>
  <si>
    <t>2023/6712/1357 A.P.M.S. Expte. 1357-2023-53</t>
  </si>
  <si>
    <t>2023/1886</t>
  </si>
  <si>
    <t>2023/6711/1357 M.E.N.M. Expte. 1357-2023-52</t>
  </si>
  <si>
    <t>2023/1887</t>
  </si>
  <si>
    <t>2023/6710/1357 J.R.A.C. Expte. 1357-2023-51</t>
  </si>
  <si>
    <t>2023/1888</t>
  </si>
  <si>
    <t>2023/6713/1357 R.B.T. Expte. 1357-2023-54</t>
  </si>
  <si>
    <t>2023/1889</t>
  </si>
  <si>
    <t>2023/6718/1357 J.L.C.R. Expte. 1357-2023-57</t>
  </si>
  <si>
    <t>2023/1890</t>
  </si>
  <si>
    <t>2023/6720/1357 J.R.A.C. Expte. 1357-2023-58</t>
  </si>
  <si>
    <t>2023/1891</t>
  </si>
  <si>
    <t>2023/6721/1357 D.E.R.D.  Expte. 1357-2023-59</t>
  </si>
  <si>
    <t>2023/1892</t>
  </si>
  <si>
    <t>2023/6723/1357 E.J.D.M. Expte. 1357-2023-60</t>
  </si>
  <si>
    <t>2023/1893</t>
  </si>
  <si>
    <t>2023/6716/1357 J.L.A.C. Expte. 1357-2023-56</t>
  </si>
  <si>
    <t>2023/1894</t>
  </si>
  <si>
    <t>2023/6724/1357 N.P.R.V. Expte. 1357-2023-61</t>
  </si>
  <si>
    <t>2023/1895</t>
  </si>
  <si>
    <t>2023/6747/1357 G.A.G.R. Expte. 1357-2023-67</t>
  </si>
  <si>
    <t>2023/1896</t>
  </si>
  <si>
    <t>2023/6749/1357 S.S.K. Expte. 1357-2023-68</t>
  </si>
  <si>
    <t>2023/1897</t>
  </si>
  <si>
    <t>2023/6728/1357 R.M.A. Expte. 1357-2023-62</t>
  </si>
  <si>
    <t>2023/1898</t>
  </si>
  <si>
    <t>2023/6731/1357 J.R.S.R. Expte. 1357-2023-63</t>
  </si>
  <si>
    <t>2023/1899</t>
  </si>
  <si>
    <t>2023/6753/1357 K.C. Expte. 1357-2023-70</t>
  </si>
  <si>
    <t>2023/1900</t>
  </si>
  <si>
    <t>2023/6750/1357 M.A. Expte. 1357-2023-69</t>
  </si>
  <si>
    <t>2023/1901</t>
  </si>
  <si>
    <t>2022/15106/1358 Y.K. Expte. 1358-2022-80</t>
  </si>
  <si>
    <t>2023/1902</t>
  </si>
  <si>
    <t>2023/7236/1358 M.S.V. Expte. 1358-2023-29</t>
  </si>
  <si>
    <t>2023/1903</t>
  </si>
  <si>
    <t>2022/12985/2947 EXPEDIENTE 2200002921 3646-CSW</t>
  </si>
  <si>
    <t>2023/1904</t>
  </si>
  <si>
    <t>2023/7277/2947 RELACION ORGT  23022878  NEP00015</t>
  </si>
  <si>
    <t>2023/1905</t>
  </si>
  <si>
    <t>2023/1906</t>
  </si>
  <si>
    <t>2023/1907</t>
  </si>
  <si>
    <t>2023/3947/2947 EXPEDIENTE  9301543/22   0874-HPL</t>
  </si>
  <si>
    <t>2023/1908</t>
  </si>
  <si>
    <t>2023/6756/1357 R.L.J. Expte. 1357-2023-71</t>
  </si>
  <si>
    <t>2023/1909</t>
  </si>
  <si>
    <t>2023/3948/2947 EXPEDIENTE  9400352/22  1070-HRN ZBE</t>
  </si>
  <si>
    <t>2023/1910</t>
  </si>
  <si>
    <t>2023/6758/1357 N.I.M. Expte. 1357-2023-72</t>
  </si>
  <si>
    <t>2023/1911</t>
  </si>
  <si>
    <t xml:space="preserve">2023/6761/1357 D.A.G. Expte. 1357-2023-75 </t>
  </si>
  <si>
    <t>2023/1912</t>
  </si>
  <si>
    <t>2023/3973/2947 EXPEDIENTE  9400278/22   3313-CBF  ZBE</t>
  </si>
  <si>
    <t>2023/1913</t>
  </si>
  <si>
    <t>2023/6759/1357 J.L.C.R. Expte. 1357-2023-73</t>
  </si>
  <si>
    <t>2023/1914</t>
  </si>
  <si>
    <t>2023/6898/2947 EXPEDIENTE  0002042/23    7677-JCX</t>
  </si>
  <si>
    <t>2023/1915</t>
  </si>
  <si>
    <t>2023/3963/2947 EXPEDIENTE  9501431/22   5790-CFW</t>
  </si>
  <si>
    <t>2023/1916</t>
  </si>
  <si>
    <t>2023/3960/2947 EXPEDIENTE  9501472/22   5790-CFW ZBE</t>
  </si>
  <si>
    <t>2023/1917</t>
  </si>
  <si>
    <t>2023/6763/1357 B.J.A.L. Expte. 1357-2023-77</t>
  </si>
  <si>
    <t>2023/1918</t>
  </si>
  <si>
    <t>2023/6765/1357 J.R.A. Expte. 1357-2023-79</t>
  </si>
  <si>
    <t>2023/1919</t>
  </si>
  <si>
    <t>2023/6764/1357 G.A.G.R. Expte. 1357-2023-78</t>
  </si>
  <si>
    <t>2023/1920</t>
  </si>
  <si>
    <t>2023/6762/1357 L.L.M.P. Expte. 1357-2023-76</t>
  </si>
  <si>
    <t>2023/1921</t>
  </si>
  <si>
    <t>2023/6767/1357 N.E.M. Expte. 1357-2023-81</t>
  </si>
  <si>
    <t>2023/1922</t>
  </si>
  <si>
    <t>2023/6768/1357 M.A.B.C. Expte. 1357-2023-82</t>
  </si>
  <si>
    <t>2023/1923</t>
  </si>
  <si>
    <t>2023/6766/1357 C.G.P. Expte. 1357-2023-80</t>
  </si>
  <si>
    <t>2023/1924</t>
  </si>
  <si>
    <t>2023/6769/1357 J.C.C.C. Expte. 1357-2023-83</t>
  </si>
  <si>
    <t>2023/1925</t>
  </si>
  <si>
    <t>2023/6770/1356 M.E.K. Expte. 1356-2023-44</t>
  </si>
  <si>
    <t>2023/1926</t>
  </si>
  <si>
    <t>2023/6771/1356 M.E.K. Expte. 1356-2023-45</t>
  </si>
  <si>
    <t>2023/1927</t>
  </si>
  <si>
    <t>2023/6774/1356 R.J.G.D. Expte. 1356-2023-47</t>
  </si>
  <si>
    <t>2023/1928</t>
  </si>
  <si>
    <t>2023/6773/1356 R.J.G.D. Expte. 1356-2023-46</t>
  </si>
  <si>
    <t>2023/1929</t>
  </si>
  <si>
    <t>2023/6775/1356 I.C.A. Expte. 1356-2023-48</t>
  </si>
  <si>
    <t>2023/1930</t>
  </si>
  <si>
    <t>2023/6777/1356 O.V.S. Expte. 1356-2023-49</t>
  </si>
  <si>
    <t>2023/1931</t>
  </si>
  <si>
    <t>2023/6778/1356 S.P.G. Expte. 1356-2023-50</t>
  </si>
  <si>
    <t>2023/1932</t>
  </si>
  <si>
    <t>2023/7131/2622 SOL·LICITUD PARADA MERCAT AMBULANT DISSABTES</t>
  </si>
  <si>
    <t>2023/1933</t>
  </si>
  <si>
    <t>2023/7156/2618 BAIXA P98 CV</t>
  </si>
  <si>
    <t>2023/1934</t>
  </si>
  <si>
    <t>2023/6845/2334 12329 - Sol·licitud VALENTS permís carpa informativa Mercat la Plana (enfront LIDL) - 25.05.2023.</t>
  </si>
  <si>
    <t>2023/1935</t>
  </si>
  <si>
    <t>2023/6965/2334 12341 - Sol·licitud PSC permís food truck diferents dates i ubicacions - 15, 16 i 22.05.2023.</t>
  </si>
  <si>
    <t>2023/1936</t>
  </si>
  <si>
    <t>2023/6648/1547 PAE Festa Major de barri CAN VIDALET</t>
  </si>
  <si>
    <t>2023/1937</t>
  </si>
  <si>
    <t>2023/5829/1659 QUOTA MEMBRE 2023 CIUTATS EDUCADORES</t>
  </si>
  <si>
    <t>2023/1938</t>
  </si>
  <si>
    <t>2023/7110/1659 APROVACIO PAGAMENT A JUSTIFICAR EMISSIO CERTIFICATS FABRICA MONEDA Y TIMBRE</t>
  </si>
  <si>
    <t>2023/1939</t>
  </si>
  <si>
    <t>2023/1940</t>
  </si>
  <si>
    <t>2022/13952/2947  EXPEDIENTES 9500204/22 9500456/22 9500668/22 9500905/22 1943-CPY</t>
  </si>
  <si>
    <t>2023/1941</t>
  </si>
  <si>
    <t>2023/3977/2947 EXPEDIENTE  9301592/22   5086-DKG  ZBE</t>
  </si>
  <si>
    <t>2023/1942</t>
  </si>
  <si>
    <t>2023/6994/2947 EXPEDIENTE  0001671/23   9674-LYW</t>
  </si>
  <si>
    <t>2023/1943</t>
  </si>
  <si>
    <t>2023/6855/2947 EXPEDIENTE  2300000924   8575-JKH</t>
  </si>
  <si>
    <t>2023/1944</t>
  </si>
  <si>
    <t>2023/6785/1356 L.J.O.A. Expte. 1356-2023-51</t>
  </si>
  <si>
    <t>2023/1945</t>
  </si>
  <si>
    <t>2023/6786/1356 F.R.V.B. Expte. 1356-2023-52</t>
  </si>
  <si>
    <t>2023/1946</t>
  </si>
  <si>
    <t>2023/6860/1356 O.R.C. Expte. 1356-2023-53</t>
  </si>
  <si>
    <t>2023/1947</t>
  </si>
  <si>
    <t>2023/6864/1356 D.E.L.A. Expte. 1356-2023-55</t>
  </si>
  <si>
    <t>2023/1948</t>
  </si>
  <si>
    <t>2023/6862/1356 M.L.V.B. Expte. 1356-2023-54</t>
  </si>
  <si>
    <t>2023/1949</t>
  </si>
  <si>
    <t>2023/6865/1356 N.C.D.B. Expte. 1356-2023-56</t>
  </si>
  <si>
    <t>2023/1950</t>
  </si>
  <si>
    <t>2023/6873/1356 H.M.M.R. Expte. 1356-2023-58</t>
  </si>
  <si>
    <t>2023/1951</t>
  </si>
  <si>
    <t>2023/6872/1356 D.N.M.S. Expte. 1356-2023-57</t>
  </si>
  <si>
    <t>2023/1952</t>
  </si>
  <si>
    <t>2023/6875/1356 R.M.A. Expte. 1356-2023-59</t>
  </si>
  <si>
    <t>2023/1953</t>
  </si>
  <si>
    <t>2023/6877/1356 J.L.C.R. Expte. 1356-2023-61</t>
  </si>
  <si>
    <t>2023/1954</t>
  </si>
  <si>
    <t>2023/6880/1356 G.A.G.R. Expte. 1356-2023-63</t>
  </si>
  <si>
    <t>2023/1955</t>
  </si>
  <si>
    <t>2023/6876/1356 J.R.A.C. Expte. 1356-2023-60</t>
  </si>
  <si>
    <t>2023/1956</t>
  </si>
  <si>
    <t>2023/6912/1356 C.E.L.G. Expte. 1356-2023-65</t>
  </si>
  <si>
    <t>2023/1957</t>
  </si>
  <si>
    <t>2023/6911/1356 R.M.A.Q. Expte. 1356-2023-64</t>
  </si>
  <si>
    <t>2023/1958</t>
  </si>
  <si>
    <t>2023/6915/1356  H.M.M.R. Expte. 1356-2023-68</t>
  </si>
  <si>
    <t>2023/1959</t>
  </si>
  <si>
    <t>2023/6914/1356 N.P.R.V. Expte. 1356-2023-67</t>
  </si>
  <si>
    <t>2023/1960</t>
  </si>
  <si>
    <t>2023/6913/1356 J.L.C.R. Expte. 1356-2023-66</t>
  </si>
  <si>
    <t>2023/1961</t>
  </si>
  <si>
    <t>2023/6916/1356 J.R.A.C. Expte. 1356-2023-69</t>
  </si>
  <si>
    <t>2023/1962</t>
  </si>
  <si>
    <t>2023/6917/1356 C.E.S.L. Expte. 1356-2023-70 (MENOR)</t>
  </si>
  <si>
    <t>2023/1963</t>
  </si>
  <si>
    <t>2023/7066/2916 AUTORITZACIÓ PRORROGA NINXOL xxxxxx</t>
  </si>
  <si>
    <t>2023/1964</t>
  </si>
  <si>
    <t>2023/6195/2130 LIQUIDACIONS DE PREUS PÚBLICS PER A L'OCUPACIÓ DE L'ESPAI "ESPLUGUES COWORKING" MAIG 2023</t>
  </si>
  <si>
    <t>2023/1965</t>
  </si>
  <si>
    <t>2023/7359/1507 Concessió bestreta reintegrable (codi: xxxxxx)</t>
  </si>
  <si>
    <t>2023/1966</t>
  </si>
  <si>
    <t>2023/7121/1507 Concessió bestreta reintegrable (codi xxxxxx)</t>
  </si>
  <si>
    <t>2023/1967</t>
  </si>
  <si>
    <t>2023/7071/1448 Assegurança accidents marxa nordia 30.maig - Vilafranca del Penedes</t>
  </si>
  <si>
    <t>2023/1968</t>
  </si>
  <si>
    <t>2023/7127/1659 APROVACIO PAGAMENT A JUSTIFICAR DESPESES LOCOMOCIO CARRECS ELECTES NUM. 2</t>
  </si>
  <si>
    <t>2023/1969</t>
  </si>
  <si>
    <t>2023/6983/1471 Encàrrec de tasques major responsabilitat (codi xxxxxx i xxxxxx)</t>
  </si>
  <si>
    <t>2023/1970</t>
  </si>
  <si>
    <t>2023/7144/1659 APROVACIO PAGAMET A JUSTIFICAR (ADOJ) DESPESES LOCOMOCIO ALCALDIA NUM. 2</t>
  </si>
  <si>
    <t>2023/1971</t>
  </si>
  <si>
    <t>2023/7207/1659 APROVACIO PAGAMENT A JUSTIFICAR ADOJ DESPESES DE REPRESENTACIO I FUNCIONAMENT CARRECS ELECTES NUM.2/23 - DOLORES COBOS ALCAIDE</t>
  </si>
  <si>
    <t>2023/1972</t>
  </si>
  <si>
    <t>2023/6874/1659 JUSTIFICACIO PAGAMENT A JUSTIFICAR DESPESES DE REPRESENTACIO I FUNCIONAMENT CARRECS ELECTES - DOLORES COBOS ALCAIDE</t>
  </si>
  <si>
    <t>2023/1973</t>
  </si>
  <si>
    <t>2023/7332/2334 12843 - Sol·licitud CIUDADANOS permís carpes informatives - 25 i 26.05.2023.</t>
  </si>
  <si>
    <t>2023/1974</t>
  </si>
  <si>
    <t>2023/962/2362 xxxxxx - ALTA RESERVA CÀRREGA I DESCÀRREGA C. ANTONI GAUDI, 9</t>
  </si>
  <si>
    <t>2023/1975</t>
  </si>
  <si>
    <t>2023/7318/2334 12809 - Sol·licitud PSC permís i punt de llum carpa informativa plaça del Record - 23.05.2023.</t>
  </si>
  <si>
    <t>2023/1976</t>
  </si>
  <si>
    <t>2023/6790/2334 ONCE - Retirada quiosc c. Molí cantonada c. Josep Gras</t>
  </si>
  <si>
    <t>2023/1977</t>
  </si>
  <si>
    <t>2023/5816/2349 xxxxxx - BAIXA GUAL AV. CIUTAT HOSPITALET, 13 - PLACA 0535-P</t>
  </si>
  <si>
    <t>2023/1978</t>
  </si>
  <si>
    <t>2023/7240/2860 TARG. APARC. TN Nº xxxxxx</t>
  </si>
  <si>
    <t>2023/1979</t>
  </si>
  <si>
    <t>2023/5834/1468 Aprovar bases i convocatòria per proveir, mitjançant comissió de serveis, el lloc de treball de Tresorer/a</t>
  </si>
  <si>
    <t>2023/1980</t>
  </si>
  <si>
    <t>2022/7959/2992  Bases i convocatòria pàrquing Espai Baronda, any 2022</t>
  </si>
  <si>
    <t>2023/1981</t>
  </si>
  <si>
    <t>2023/4679/2349 REPOSICIO PLACA GUAL C. DELS ÀNGELS, 3</t>
  </si>
  <si>
    <t>2023/1982</t>
  </si>
  <si>
    <t>2023/6129/2364 DOSARTEC OBRAS Y SERVICIOS, S.L - ALTA RESERVA PER OBRES C. SANTA ANNA, 16</t>
  </si>
  <si>
    <t>2023/1983</t>
  </si>
  <si>
    <t>2023/6110/2361 9554 - TWENTYFOUR SEVEN GROUP SL reserva d'estacionament per rodatge Espai Corberó - MAIG 2023.</t>
  </si>
  <si>
    <t>2023/1984</t>
  </si>
  <si>
    <t>2023/7073/2922 AUTORITZACIÓ TRANSMISSIÓ TITOL FUNERARI</t>
  </si>
  <si>
    <t>2023/1985</t>
  </si>
  <si>
    <t>2023/7122/2922 AUTORITZACIÓ TRANSMISSIÓ DRET TITOL FUNERARI</t>
  </si>
  <si>
    <t>2023/1986</t>
  </si>
  <si>
    <t xml:space="preserve">2023/7118/2925 AUTORITZACIÓ INHUMACIÓ DE CENDRES </t>
  </si>
  <si>
    <t>2023/1987</t>
  </si>
  <si>
    <t>2023/7260/2130 Liquidacions ORGT del 13/05 al 19/05</t>
  </si>
  <si>
    <t>2023/1988</t>
  </si>
  <si>
    <t>2023/6861/2947 EXPEDIENTE  9300074/23   B-6888-UP</t>
  </si>
  <si>
    <t>2023/1989</t>
  </si>
  <si>
    <t>2021/7434/1565 Pago derrama extraordinaria C.P. Jocs Florals 1-3</t>
  </si>
  <si>
    <t>2023/1990</t>
  </si>
  <si>
    <t>2023/5313/1292 Certificat no subjeccions IBI</t>
  </si>
  <si>
    <t>2023/1991</t>
  </si>
  <si>
    <t>2023/4077/1461 Bases i convocatòria per a la provisió mitjançant concurs-oposició d'una plaça de sergent/a</t>
  </si>
  <si>
    <t>2023/1992</t>
  </si>
  <si>
    <t>2023/4079/1461 Bases i convocatòria per a la provisió mitjançant concurs-oposició d'una plaça de sotsinspector/a</t>
  </si>
  <si>
    <t>2023/1993</t>
  </si>
  <si>
    <t>2023/7950/1565 Baixa de l'inventari municipal del vehicle 0529KNK adscrit al servei de la policia local</t>
  </si>
  <si>
    <t>2023/1994</t>
  </si>
  <si>
    <t>2023/7388/1656 Decret Alcaldia aprovació de relacions de despeses i reconeixement d'obligacions (Proposta DM 23/05/2023)</t>
  </si>
  <si>
    <t>2023/1995</t>
  </si>
  <si>
    <t>2023/7286/1656 Decret Alcaldia aprovació de relacions de despeses i reconeixement d'obligacions (Proposta DL 22/05/2023)</t>
  </si>
  <si>
    <t>2023/1996</t>
  </si>
  <si>
    <t>2023/7461/1656 Pagament menor Protecció Salut</t>
  </si>
  <si>
    <t>2023/1997</t>
  </si>
  <si>
    <t>2023/7334/1411 Contracte menor de subministrament de carpes, en règim de lloguer, per atendre les necessitats tècniques derivades de les festes de barri de Can Vidalet i Finestrelles.</t>
  </si>
  <si>
    <t>2023/1998</t>
  </si>
  <si>
    <t>2022/11701/2375  acta 31436 Frankfurt Gandhi - sobrepasar el número de mesas autorizadas(muy grave)</t>
  </si>
  <si>
    <t>2023/1999</t>
  </si>
  <si>
    <t>2023/3829/2947 EXPEDIENTE  0007077/22   7172-BDT</t>
  </si>
  <si>
    <t>2023/2000</t>
  </si>
  <si>
    <t xml:space="preserve"> 2022/11702/2375 acta 31866 Frankfurt Gandhi - sobrepasar el número de mesas autorizadas(muy grave</t>
  </si>
  <si>
    <t>2023/2001</t>
  </si>
  <si>
    <t>2023/7465/1627 GENERACIÓ DE CRÈDIT PLA LOCAL OCUPACIÓ I AGENDA 2030 (DIBA)</t>
  </si>
  <si>
    <t>2023/2002</t>
  </si>
  <si>
    <t>2023/2003</t>
  </si>
  <si>
    <t>2023/2408/1238 CASAMENT: xxxxxx</t>
  </si>
  <si>
    <t>2023/2004</t>
  </si>
  <si>
    <t>2023/6922/1356 R.M.A. Expte. 1356-2023-75</t>
  </si>
  <si>
    <t>2023/2005</t>
  </si>
  <si>
    <t>2023/6925/1356 D.E.R.D. Expte. 1356-2023-78</t>
  </si>
  <si>
    <t>2023/2006</t>
  </si>
  <si>
    <t>2023/6923/1356 N.P.R.V. Expte. 1356-2023-76</t>
  </si>
  <si>
    <t>2023/2007</t>
  </si>
  <si>
    <t>2023/6924/1356 E.J.D.M. Expte. 1356-2023-77</t>
  </si>
  <si>
    <t>2023/2008</t>
  </si>
  <si>
    <t>2023/6927/1356 J.R.A.C. Expte. 1356-2023-79</t>
  </si>
  <si>
    <t>2023/2009</t>
  </si>
  <si>
    <t>2023/6928/1356 J.L.C.R. Expte. 1356-2023-80</t>
  </si>
  <si>
    <t>2023/2010</t>
  </si>
  <si>
    <t>2023/6929/1356 J.L.A.C. Expte. 1356-2023-81</t>
  </si>
  <si>
    <t>2023/2011</t>
  </si>
  <si>
    <t>2023/6930/1356 G.E.S.C. Expte. 1356-2023-82</t>
  </si>
  <si>
    <t>2023/2012</t>
  </si>
  <si>
    <t>2023/7379/2947 EXPEDIENTE  0001982/23   4043-FHY</t>
  </si>
  <si>
    <t>2023/2013</t>
  </si>
  <si>
    <t>2023/7380/2947 EXPEDIENTE  2300001580   1898-HCB</t>
  </si>
  <si>
    <t>2023/2014</t>
  </si>
  <si>
    <t>2023/6906/2947 EXPEDIENTE  2300001309    9317-JHB</t>
  </si>
  <si>
    <t>2023/2015</t>
  </si>
  <si>
    <t>2023/7503/2947 EXPEDIENTE  0002805/23   B147ASH</t>
  </si>
  <si>
    <t>2023/2016</t>
  </si>
  <si>
    <t>2023/7493/2947 EXPEDIENTE  0002071/23   9478-KMB</t>
  </si>
  <si>
    <t>2023/2017</t>
  </si>
  <si>
    <t>2023/7706/1356 I.B.D. Expte. 1356-2023-98</t>
  </si>
  <si>
    <t>2023/2018</t>
  </si>
  <si>
    <t>2023/7466/2947 EXPEDIENTE  0002668/23   2556-GDG</t>
  </si>
  <si>
    <t>2023/2019</t>
  </si>
  <si>
    <t>2023/7427/2947 EXPEDIENTE  2300001268  5111-GND</t>
  </si>
  <si>
    <t>2023/2020</t>
  </si>
  <si>
    <t>2023/7625/2947 RELACION ORGT  23024093   INCOACIO PER MANCA D'IDENTIFICACIO</t>
  </si>
  <si>
    <t>2023/2021</t>
  </si>
  <si>
    <t>2023/7621/2947 RELACION ORGT  23024094  PROPOSTA SANCIO</t>
  </si>
  <si>
    <t>2023/2022</t>
  </si>
  <si>
    <t>2023/7628/2947 RELACION ORGT  23021016  NEP00011</t>
  </si>
  <si>
    <t>2023/2023</t>
  </si>
  <si>
    <t>2022/15107/1356 O.A.Z. Expte. 1356-2022-442</t>
  </si>
  <si>
    <t>2023/2024</t>
  </si>
  <si>
    <t>2023/2025</t>
  </si>
  <si>
    <t>2023/7670/1358 N.I.V. Expte. 1358-2023-30</t>
  </si>
  <si>
    <t>2023/2026</t>
  </si>
  <si>
    <t>2023/2027</t>
  </si>
  <si>
    <t>2023/6919/1356 J.A.M.R. Expte. 1356-2023-72</t>
  </si>
  <si>
    <t>2023/2028</t>
  </si>
  <si>
    <t>2023/6918/1356 L.M.V.T. Expte. 1356-2023-71</t>
  </si>
  <si>
    <t>2023/2029</t>
  </si>
  <si>
    <t>2023/6921/1356 J.R.S.R. Expte. 1356-2023-74</t>
  </si>
  <si>
    <t>2023/2030</t>
  </si>
  <si>
    <t>2023/7703/2860 TARG. APARC TN Nº xxxxxx</t>
  </si>
  <si>
    <t>2023/2031</t>
  </si>
  <si>
    <t>2022/6973/1484 Nomenament funcionària interina per projecte - Subvenció AMB (codi: xxxxxx)</t>
  </si>
  <si>
    <t>2023/2032</t>
  </si>
  <si>
    <t>2023/2033</t>
  </si>
  <si>
    <t>2023/2034</t>
  </si>
  <si>
    <t>2023/2035</t>
  </si>
  <si>
    <t>2023/2036</t>
  </si>
  <si>
    <t>2023/2037</t>
  </si>
  <si>
    <t>2023/7591/1411 Contracte menor de subministrament, en règim de lloguer, de lavabos per activitats culturals del mes de Juny i Juliol de 2023</t>
  </si>
  <si>
    <t>2023/2038</t>
  </si>
  <si>
    <t>2023/2039</t>
  </si>
  <si>
    <t>2023/4617/2622 PRORROGA PER 4 ANYS CONCESSIONS MERCAT DE PAGES</t>
  </si>
  <si>
    <t>2023/2040</t>
  </si>
  <si>
    <t>2023/7053/1484 Nomenament funcionària interina per acumulació de tasques (codi: xxxxxx)</t>
  </si>
  <si>
    <t>2023/2041</t>
  </si>
  <si>
    <t>2023/7575/1627 TRANSFERÈNCIA DE CRÈDITS CAP 1. NOMENAMENT FUNC. INTERI. CODI xxxxxx</t>
  </si>
  <si>
    <t>2023/2042</t>
  </si>
  <si>
    <t>2023/7492/1013 Delegacions funcions Secretaria Estiu 2023</t>
  </si>
  <si>
    <t>2023/2043</t>
  </si>
  <si>
    <t>2023/4417/1428 Subministrament d'elements comunicatius del projecte Esplugues-Missió ODS</t>
  </si>
  <si>
    <t>2023/2044</t>
  </si>
  <si>
    <t>2023/7230/1422 Contracte de subministrament dels pins institucionals pels regidors de l'Ajuntament d'Esplugues de Llobregat</t>
  </si>
  <si>
    <t>2023/2045</t>
  </si>
  <si>
    <t>2023/2046</t>
  </si>
  <si>
    <t>2023/2048</t>
  </si>
  <si>
    <t>2022/13137/1461 Aprovació bases i convocatòria per a la provisió mitjançant concurs-oposició d'1 plaça de lletrat/ada</t>
  </si>
  <si>
    <t>2023/2049</t>
  </si>
  <si>
    <t>2023/7543/1656 Decret d?Alcaldia d?aprovació de relacions de despeses i reconeixement d?obligacions (Proposta DV 26/05/2023)</t>
  </si>
  <si>
    <t>2023/2050</t>
  </si>
  <si>
    <t>2022/3782/3084 OBRES DE MILLORA DE L?ACCESSIBILITAT AL CARRER DEL GALL, ENTRE L'AVINGUDA DE CORNELLÀ I EL CARRER D?ÀNGEL GUIMERÀ</t>
  </si>
  <si>
    <t>2023/2051</t>
  </si>
  <si>
    <t>2023/7397/2637 ASSOC. PACTE INDUSTRIAL DE LA REGIÓ METROPOLITANA DE BARCELONA - QUOTA ANUAL 2023</t>
  </si>
  <si>
    <t>2023/2052</t>
  </si>
  <si>
    <t>2023/7422/1411 Contracte menor de servei d'autocar per activitats en el marc del XXV Intercanvi dels Institut La Mallola- S.L.G. Ahrensburg, en el mes de juny de 2023.</t>
  </si>
  <si>
    <t>2023/2053</t>
  </si>
  <si>
    <t>2023/7417/2240 ACCEPTACIÓ RECURS MATERIAL SERVEI ACOMPANYAMENT ALS ENS LOCALS I ASSOCIACIONS DE COMERCIANTS I DE PARADISTES DELS MERCATS CATÀLEG 2021-2023 DEL PLA DE CONCERTACIÓ XARXA DE GOVERNS LOCALS 2023</t>
  </si>
  <si>
    <t>2023/2047</t>
  </si>
  <si>
    <t>2022/13136/1461 Aprovació bases i convocatòria per a la provisió mitjançant concurs-oposició d'1 plaça d'enginyer/a superior- informàtic/a</t>
  </si>
  <si>
    <t>2023/2054</t>
  </si>
  <si>
    <t>2023/6931/1356 A.G.L.L. Expte. 1356-2023-83</t>
  </si>
  <si>
    <t>2023/2055</t>
  </si>
  <si>
    <t>2023/6935/1356 J.J.W.V. Expte. 1356-2023-87</t>
  </si>
  <si>
    <t>2023/2056</t>
  </si>
  <si>
    <t>2023/6932/1356 B.J.M.S. Expte. 1356-2023-84</t>
  </si>
  <si>
    <t>2023/2057</t>
  </si>
  <si>
    <t>2023/6934/1356 S.A.C.B. Expte. 1356-2023-86</t>
  </si>
  <si>
    <t>2023/2058</t>
  </si>
  <si>
    <t>2023/6933/1356 B.J.M.S. Expte. 1356-2023-85</t>
  </si>
  <si>
    <t>2023/2059</t>
  </si>
  <si>
    <t>2023/6936/1356 A.M.T. Expte. 1356-2023-88</t>
  </si>
  <si>
    <t>2023/2060</t>
  </si>
  <si>
    <t>2023/6937/1356 G.T.G. Expte. 1356-2023-89</t>
  </si>
  <si>
    <t>2023/2061</t>
  </si>
  <si>
    <t>2023/6940/1356 R.C.P. Expte. 1356-2023-92 (MENOR)</t>
  </si>
  <si>
    <t>2023/2062</t>
  </si>
  <si>
    <t>2023/6938/1356 N.K. Expte. 1356-2023-90</t>
  </si>
  <si>
    <t>2023/2063</t>
  </si>
  <si>
    <t>2023/6939/1356 J.D.S. Expte. 1356-2023-91</t>
  </si>
  <si>
    <t>2023/2064</t>
  </si>
  <si>
    <t>2023/6944/1356 A.M.M.T. Expte. 1356-2023-96</t>
  </si>
  <si>
    <t>2023/2065</t>
  </si>
  <si>
    <t>2023/6942/1356 R.C.P. Expte. 1356-2023-94 (MENOR)</t>
  </si>
  <si>
    <t>2023/2066</t>
  </si>
  <si>
    <t>2023/6941/1356 K.M.D.J. Expte. 1356-2023-93</t>
  </si>
  <si>
    <t>2023/2067</t>
  </si>
  <si>
    <t>2023/6943/1356 K.M.D.J. Expte. 1356-2023-95</t>
  </si>
  <si>
    <t>2023/2068</t>
  </si>
  <si>
    <t>2023/6945/1356 J.D.S. Expte. 1356-2023-97</t>
  </si>
  <si>
    <t>2023/2069</t>
  </si>
  <si>
    <t>2023/6947/1358 C.A.R. Expte. 1358-2023-15</t>
  </si>
  <si>
    <t>2023/2070</t>
  </si>
  <si>
    <t>2023/6946/1358 R.J.G.D. Expte. 1358-2023-14</t>
  </si>
  <si>
    <t>2023/2071</t>
  </si>
  <si>
    <t>2023/6949/1358 B.R.F.R. Expte. 1358-2023-17</t>
  </si>
  <si>
    <t>2023/2072</t>
  </si>
  <si>
    <t>2023/6950/1358 M.L.V.B. Expte. 1358-2023-18</t>
  </si>
  <si>
    <t>2023/2073</t>
  </si>
  <si>
    <t>2023/6948/1358 M.E.K Expte. 1358-2023-16</t>
  </si>
  <si>
    <t>2023/2074</t>
  </si>
  <si>
    <t>2023/6951/1358 T.E.M.M. Expte. 1358-2023-19 (MENOR)</t>
  </si>
  <si>
    <t>2023/2075</t>
  </si>
  <si>
    <t>2023/6952/1358 P.Y.A.G. Expte. 1358-2023-20</t>
  </si>
  <si>
    <t>2023/2076</t>
  </si>
  <si>
    <t>2023/7754/2947 RELACION ORGT  23024596  ACORD INCOACIO</t>
  </si>
  <si>
    <t>2023/2077</t>
  </si>
  <si>
    <t>2023/7430/2947 RELACION ORGT  23023507  ACORD INCOACIO</t>
  </si>
  <si>
    <t>2023/2078</t>
  </si>
  <si>
    <t>2023/7619/2947 RELACION ORGT  23023887  ACORD INCOACIO</t>
  </si>
  <si>
    <t>2023/2079</t>
  </si>
  <si>
    <t>2023/2080</t>
  </si>
  <si>
    <t>2023/2081</t>
  </si>
  <si>
    <t>2023/5641/1476 Bases i convocatòria reguladores de la lliure designació de Director/a del servei jurídic de Serveis Generals i Govern Obert.</t>
  </si>
  <si>
    <t>2023/2082</t>
  </si>
  <si>
    <t>2023/5642/1476 Bases i convocatòria reguladores de la lliure designació de Director/a de l'Àrea de Drets Civils i Ciutadania.</t>
  </si>
  <si>
    <t>2023/2083</t>
  </si>
  <si>
    <t>2023/7695/1656 Decret d?Alcaldia d?aprovació de relacions de despeses i reconeixement d?obligacions (Proposta DM 30/05/2023)</t>
  </si>
  <si>
    <t>2023/2084</t>
  </si>
  <si>
    <t>2023/7130/3137 Renúncia Vehicle 9715GJN</t>
  </si>
  <si>
    <t>2023/2085</t>
  </si>
  <si>
    <t>2023/7490/1656 Decret d?Alcaldia d?aprovació de relacions de despeses i reconeixement d?obligacions (Proposta DC 31/05/2023)</t>
  </si>
  <si>
    <t>2023/2086</t>
  </si>
  <si>
    <t>2023/7723/2860 TARG. APARC. TN Nº xxxxxx</t>
  </si>
  <si>
    <t>2023/2087</t>
  </si>
  <si>
    <t>2022/13136/1461  Aprovació bases i convocatòria per a la provisió mitjançant concurs-oposició d'1 plaça d'enginyer/a superior- informàtic/a</t>
  </si>
  <si>
    <t>2023/2088</t>
  </si>
  <si>
    <t>2021/7331/2042 Reclamació taxa de grua</t>
  </si>
  <si>
    <t>2023/2089</t>
  </si>
  <si>
    <t>2021/7329/2042 Reclamació taxa de grua</t>
  </si>
  <si>
    <t>2023/2090</t>
  </si>
  <si>
    <t>2023/7403/2340 12936 EXPONENTIAL MANAGEMENT, S.L. - rotonda Manuel de Falla</t>
  </si>
  <si>
    <t>2023/2091</t>
  </si>
  <si>
    <t>2023/5903/2346 10221 - OVPxxxxxxplaça de la Sardana, 96 - 1 i 2.05.2023.</t>
  </si>
  <si>
    <t>2023/2092</t>
  </si>
  <si>
    <t>2023/5630/2364 BETA CONKRET, S.A - ALTA RESERVA ESPAI PER OBRES C. JOAN MIRO</t>
  </si>
  <si>
    <t>2023/2093</t>
  </si>
  <si>
    <t>2023/2300/2340 3970 Maria Aurelia Capmany / Lleialtat - xxxxxx</t>
  </si>
  <si>
    <t>2023/2094</t>
  </si>
  <si>
    <t>2023/7124/2361 TWENTYFOUR SEVEN GROUP SL - c. Josep Argemí 19.05.2023</t>
  </si>
  <si>
    <t>2023/2095</t>
  </si>
  <si>
    <t>2023/6645/2346 11595 - OVP xxxxxx c. Laureà Miró, 175 i pl. Sardana, 8 - 15.05.2023.</t>
  </si>
  <si>
    <t>2023/2096</t>
  </si>
  <si>
    <t>2023/6905/2042 Reclamació taxa grúa 4207LPK</t>
  </si>
  <si>
    <t>2023/2097</t>
  </si>
  <si>
    <t>2023/7135/2361 PAJARO QUE VUELA SL - c. Església 82</t>
  </si>
  <si>
    <t>2023/2098</t>
  </si>
  <si>
    <t>2023/7746/2618 BAIXA Pxxxxxx</t>
  </si>
  <si>
    <t>2023/2099</t>
  </si>
  <si>
    <t>2023/2947/1362 RP xxxxxx (Segurcaixa Adeslas)</t>
  </si>
  <si>
    <t>2023/2100</t>
  </si>
  <si>
    <t>2023/7611/2130 Liquidacions ORGT del 20/05 al 26/05</t>
  </si>
  <si>
    <t>2023/2101</t>
  </si>
  <si>
    <t>2022/2482/2240  2022/2482/2240 Catàleg de subvencions DIBA 2022 Esports. Expedients 202210018596, 202210018588, 202120064330, 202120064703, 202110024831</t>
  </si>
  <si>
    <t>2023/2102</t>
  </si>
  <si>
    <t>2023/6953/1358 A.M.M.T. Expte. 1358-2023-21</t>
  </si>
  <si>
    <t>2023/2103</t>
  </si>
  <si>
    <t>2023/6954/1358 R.M.A.Q. Expte. 1358-2023-22</t>
  </si>
  <si>
    <t>2023/2104</t>
  </si>
  <si>
    <t>2023/6955/1358 L.M.V.T. Expte. 1358-2023-23</t>
  </si>
  <si>
    <t>2023/2105</t>
  </si>
  <si>
    <t>2023/6956/1358 L.M.V.T. Expte. 1358-2023-24</t>
  </si>
  <si>
    <t>2023/2106</t>
  </si>
  <si>
    <t>2023/6960/1358 K.G.F.P. Expte. 1358-2023-28</t>
  </si>
  <si>
    <t>2023/2107</t>
  </si>
  <si>
    <t>2023/6958/1358 J.A.J.C. Expte. 1358-2023-26</t>
  </si>
  <si>
    <t>2023/2108</t>
  </si>
  <si>
    <t>2023/6957/1358 J.A.M. Expte. 1358-2023-25</t>
  </si>
  <si>
    <t>2023/2109</t>
  </si>
  <si>
    <t>2023/6959/1358  K.G.F.P. Expte. 1358-2023-27</t>
  </si>
  <si>
    <t>2023/2110</t>
  </si>
  <si>
    <t>2023/7938/2947 RELACION ORGT  23025079  NALEST07</t>
  </si>
  <si>
    <t>2023/2111</t>
  </si>
  <si>
    <t>2023/7948/2947 RELACION ORGT  23025080  NAL00009</t>
  </si>
  <si>
    <t>2023/2112</t>
  </si>
  <si>
    <t>2023/7928/2947 RELACION ORGT  23025184  PROPOSTA SANCIO</t>
  </si>
  <si>
    <t>2023/2113</t>
  </si>
  <si>
    <t>2023/7934/2947 RELACION ORGT  23025183  INCOACIO PER MANCA D'IDENTIFICACIO</t>
  </si>
  <si>
    <t>2023/2114</t>
  </si>
  <si>
    <t>2023/7958/2947 RELACION ORGT  23025098  NEP00015</t>
  </si>
  <si>
    <t>2023/2115</t>
  </si>
  <si>
    <t>2020/1664/2444 xxxxxx i xxxxxx</t>
  </si>
  <si>
    <t>2023/2116</t>
  </si>
  <si>
    <t>2023/6870/2454 xxxxxx</t>
  </si>
  <si>
    <t>2023/2117</t>
  </si>
  <si>
    <t>2018/59/2444 COMUNITAT DE PROPIETARIS JOSEP MIQUEL QUINTANA,74</t>
  </si>
  <si>
    <t>2023/2118</t>
  </si>
  <si>
    <t>2018/45/2444 COMUNITAT DE PROPIETARIS PUBILLA CASAS, 53-57</t>
  </si>
  <si>
    <t>2023/2119</t>
  </si>
  <si>
    <t>2022/1212/3166 xxxxxx</t>
  </si>
  <si>
    <t>2023/2120</t>
  </si>
  <si>
    <t>2023/6888/2454 xxxxxx</t>
  </si>
  <si>
    <t>2023/2121</t>
  </si>
  <si>
    <t>2021/10934/3165 FORN TINYOL SL</t>
  </si>
  <si>
    <t>2023/2122</t>
  </si>
  <si>
    <t>2023/7473/2570 xxxxxx</t>
  </si>
  <si>
    <t>2023/2123</t>
  </si>
  <si>
    <t>2023/6187/2860 TARG. APARC. TN Nº xxxxxx</t>
  </si>
  <si>
    <t>2023/2124</t>
  </si>
  <si>
    <t>2023/7964/2860 TARG. APARC. TN Nº xxxxxx</t>
  </si>
  <si>
    <t>2023/2125</t>
  </si>
  <si>
    <t>2023/7387/2566 Ball de Diables. Correfoc festes Sant Joan 23/06/2023</t>
  </si>
  <si>
    <t>2023/2126</t>
  </si>
  <si>
    <t>2023/7652/2566 BALL DE DIABLES INFANTIL. Sol·licitud correfoc al pati de l'Escola Isidre Marti</t>
  </si>
  <si>
    <t>2023/2127</t>
  </si>
  <si>
    <t>2023/7384/2566 Ball de Diables. Correfoc festes Can Vidalet 09/06/2023</t>
  </si>
  <si>
    <t>2023/2128</t>
  </si>
  <si>
    <t>2023/6397/2334 10917 Sol·licitud permís reserva Rambla Mercé i Av.Cornellà_ASOCIACIÓN ESPAÑOLA CONTRA EL CÁNCER_ Col·lecta lluita contra càncer_Dia 8/6/2023</t>
  </si>
  <si>
    <t>2023/2129</t>
  </si>
  <si>
    <t>2021/4654/1362 RP xxxxxx</t>
  </si>
  <si>
    <t>2023/2130</t>
  </si>
  <si>
    <t>2023/7874/1732 Dipòsit a termini - 12 mesos (Banc Sabadell)</t>
  </si>
  <si>
    <t>2023/2131</t>
  </si>
  <si>
    <t>2023/7879/1656 Decret d?Alcaldia d?aprovació de relacions de despeses i reconeixement d?obligacions (Proposta DV 02/06/2023)</t>
  </si>
  <si>
    <t>2023/2132</t>
  </si>
  <si>
    <t>2023/7835/1656 Decret d?Alcaldia d?aprovació de relacions de despeses i reconeixement d?obligacions (Proposta DJ 01/06/2023)</t>
  </si>
  <si>
    <t>2023/2133</t>
  </si>
  <si>
    <t>2023/6586/2335 xxxxxx - Parc de Can Vidalet  8/6 i 9/6/2023</t>
  </si>
  <si>
    <t>2023/2134</t>
  </si>
  <si>
    <t>2023/2680/2753 4156 Sol·llicitud autorització "Festa de la gent gran"_ASSOCIACIÓ VEINS DISTRICTE1 CENTRE_Casal Cultura Robert Brilles_11/6/2023</t>
  </si>
  <si>
    <t>2023/2135</t>
  </si>
  <si>
    <t>2023/7400/3137 Renuncia vehicle B3086JM</t>
  </si>
  <si>
    <t>2023/2136</t>
  </si>
  <si>
    <t>2023/7281/2753 RESOLUCIÓ CONJUNTA DE SOL·LICITUDS D'ÚS DE PATIS ESCOLARS PER A FESTES DE FI DE CURS, ANY 2023</t>
  </si>
  <si>
    <t>2023/2137</t>
  </si>
  <si>
    <t>2023/6673/3032 xxxxxx</t>
  </si>
  <si>
    <t>2023/2138</t>
  </si>
  <si>
    <t>2023/7247/2444 COMUNITAT DE PROPIETARIS NORD,74</t>
  </si>
  <si>
    <t>2023/2139</t>
  </si>
  <si>
    <t>2022/1677/2578  HABITATGES SANVER, SL - COMUNITAT DE PROPIETARS FRANCESC LAYRET, 23, PK</t>
  </si>
  <si>
    <t>2023/2140</t>
  </si>
  <si>
    <t>2023/2529/2426 AIGUES DE BARCELONA</t>
  </si>
  <si>
    <t>2023/2141</t>
  </si>
  <si>
    <t>2023/1896/2428 ORANGE ESPAÑA COMUNICACIONES FIJAS, SLU</t>
  </si>
  <si>
    <t>2023/2142</t>
  </si>
  <si>
    <t>2022/13583/2427 EDISTRIBUCION REDES DIGITALES, SLU</t>
  </si>
  <si>
    <t>2023/2143</t>
  </si>
  <si>
    <t>2022/7242/2578 DERIVACIONES Y TAPAS, SL (BAR NOU)</t>
  </si>
  <si>
    <t>2023/2144</t>
  </si>
  <si>
    <t>2023/7659/1518 LIQUIDACIÓ COTITZACIONS SEGURETAT SOCIAL NÒMINA MARÇ 2023</t>
  </si>
  <si>
    <t>2023/2146</t>
  </si>
  <si>
    <t>2023/7660/1518 LIQUIDACIÓ COTITZACIONS SEGURETAT SOCIAL NÒMINA ABRIL 2023</t>
  </si>
  <si>
    <t>2023/2147</t>
  </si>
  <si>
    <t>2023/7472/1411 Contracte menor serveis preventius de les activitats culturals del mes de juny</t>
  </si>
  <si>
    <t>2023/2148</t>
  </si>
  <si>
    <t>2023/5621/2566 TRABUCAIRES. Galejada estàtica pel 11 de juny de 2023 per festes de Can Vidalet</t>
  </si>
  <si>
    <t>2023/2149</t>
  </si>
  <si>
    <t>2023/8066/1479 Redistribució d'efectius amb codi empleats/des: xxxxxx</t>
  </si>
  <si>
    <t>2023/2150</t>
  </si>
  <si>
    <t>2023/8065/1479 Redistribució d'efectius codi treballadora xxxxxx</t>
  </si>
  <si>
    <t>2023/2151</t>
  </si>
  <si>
    <t>2023/5418/2361 9147 - ACANTILADO STUDIO SL Reserva d'estacionament c. Sant Mateu, 24 - 27.05.2023.</t>
  </si>
  <si>
    <t>2023/2152</t>
  </si>
  <si>
    <t>2023/5608/2338 BAR CASA LUNA</t>
  </si>
  <si>
    <t>2023/2153</t>
  </si>
  <si>
    <t>2023/7402/2340 12935 c. Laureà Miró / c. Molí - GREEN MEDOW MANAGEMENT S.A.U.</t>
  </si>
  <si>
    <t>2023/2154</t>
  </si>
  <si>
    <t>2023/8041/1599 Arrendament espai Corberó casament 10-6-23 xxxxxx</t>
  </si>
  <si>
    <t>2023/2155</t>
  </si>
  <si>
    <t>2023/7511/1432 Submin. d'elements comunicatius del projecte Esplugues-Missió ODS - Fase 1</t>
  </si>
  <si>
    <t>2023/2156</t>
  </si>
  <si>
    <t>2023/4962/1599 Arrendament espai Corberó casament xxxxxx 1-3 setembre 2023</t>
  </si>
  <si>
    <t>2023/2157</t>
  </si>
  <si>
    <t>2019/5317/2621 P 16 MMLP xxxxxx</t>
  </si>
  <si>
    <t>2023/2158</t>
  </si>
  <si>
    <t>2019/5316/2621 P 13 MMLP xxxxxx</t>
  </si>
  <si>
    <t>2023/2159</t>
  </si>
  <si>
    <t>2023/7569/2334 13124 - Sol·lic. ASSOC. ALCER  permís campanya sensibilització donació òrgans Mercat Can Vidalet - 08.06.2023.</t>
  </si>
  <si>
    <t>2023/2160</t>
  </si>
  <si>
    <t>2023/7932/2130 Liquidacions ORGT del 27/05 al 02/06</t>
  </si>
  <si>
    <t>2023/2161</t>
  </si>
  <si>
    <t>2023/2162</t>
  </si>
  <si>
    <t>2022/13147/1461 Aprovació bases i convocatòria per a la provisió mitjançant concurs-oposició d'1 plaça de treballador/a social</t>
  </si>
  <si>
    <t>2023/2163</t>
  </si>
  <si>
    <t>2023/2164</t>
  </si>
  <si>
    <t>2023/17021/1458 Recurs contra nomenaments de membres del tribunal qualificadors de diversos processos selectius de 2023</t>
  </si>
  <si>
    <t>2023/2165</t>
  </si>
  <si>
    <t>2023/2166</t>
  </si>
  <si>
    <t>2023/2167</t>
  </si>
  <si>
    <t>2023/2168</t>
  </si>
  <si>
    <t>2023/7756/2860 TARG. APARC. TN Nº xxxxxx</t>
  </si>
  <si>
    <t>2023/2169</t>
  </si>
  <si>
    <t>2023/8040/2635 EXPEDIENT SANCIONADOR Pxxxxxx - VENDA PRODUCTES FALSIFICATS</t>
  </si>
  <si>
    <t>2023/2170</t>
  </si>
  <si>
    <t>2023/7993/2566 Castell de focs a l'escola American School el 8.06.2023 a les 22 hores</t>
  </si>
  <si>
    <t>2023/2171</t>
  </si>
  <si>
    <t>2022/5191/3084  OBRES DE MILLORA DE L?ACCESSIBILITAT AL CARRER DE JOAN MIRÓ, ENTRE CARRER JOSEP ANGUERA I SALA I EL CARRER DE FINESTRELLES NGEN</t>
  </si>
  <si>
    <t>2023/2172</t>
  </si>
  <si>
    <t>2020/6160/1395  RESTABLIMENT EQUILIBRI ECONOMIC CONCESSIO SERVEI CEM LA PLANA COVID-19(Periode del 13 de març de 2.020 fins al 22 de juny de2020)</t>
  </si>
  <si>
    <t>2023/2145</t>
  </si>
  <si>
    <t>2023/7951/1627 AMPLIACIÓ DE CRÈDIT ORGT MAIG 2023</t>
  </si>
  <si>
    <t>2023/2173</t>
  </si>
  <si>
    <t>2023/7563/2947 EXPEDIENTE  0000842/23   3868-KNK</t>
  </si>
  <si>
    <t>2023/2174</t>
  </si>
  <si>
    <t>2023/7377/2947 EXPEDIENTE  9300097/23   B-0955-VP</t>
  </si>
  <si>
    <t>2023/2175</t>
  </si>
  <si>
    <t>2023/7566/2947 EXPEDIENTE  0001663/23   9424-DPF</t>
  </si>
  <si>
    <t>2023/2176</t>
  </si>
  <si>
    <t>2023/5227/2947 EXPEDIENTE  0000832/23   9951-HKW</t>
  </si>
  <si>
    <t>2023/2177</t>
  </si>
  <si>
    <t>2023/2178</t>
  </si>
  <si>
    <t>2023/6839/2947 EXPEDIENTE  2300001304  5413-JXF</t>
  </si>
  <si>
    <t>2023/2179</t>
  </si>
  <si>
    <t>2023/6979/2947 EXPEDIENTE  2300001698   3093-DWC</t>
  </si>
  <si>
    <t>2023/2180</t>
  </si>
  <si>
    <t>2023/5208/2947 EXPEDIENTE  0000977/23   6549-KJR</t>
  </si>
  <si>
    <t>2023/2181</t>
  </si>
  <si>
    <t>2023/7919/2947 RELACION ORGT  23024976  ACORD INCOACIO</t>
  </si>
  <si>
    <t>2023/2182</t>
  </si>
  <si>
    <t>2023/7999/2947 RELACIO  23025670   ACORD INCOACIO</t>
  </si>
  <si>
    <t>2023/2183</t>
  </si>
  <si>
    <t>2023/6857/2947 EXPEDIENTE  2300000810   3764-LBX</t>
  </si>
  <si>
    <t>2023/2184</t>
  </si>
  <si>
    <t>2021/7578/2042 Reclamació taxa grua</t>
  </si>
  <si>
    <t>2023/2185</t>
  </si>
  <si>
    <t>2023/6493/2349 NAVALQUI, S.A - ALTA GUAL C. ESGLÈSIA, 49</t>
  </si>
  <si>
    <t>2023/2186</t>
  </si>
  <si>
    <t>2023/7978/1501 Petició compactació lactància funionari cod. Xxxxxx</t>
  </si>
  <si>
    <t>2023/2187</t>
  </si>
  <si>
    <t>2023/6027/1464 Borsa de treball d'una plaça de Tècnic/a Informàtic/a</t>
  </si>
  <si>
    <t>2023/2188</t>
  </si>
  <si>
    <t>2023/4095/1464 Borsa de Treball d'una plaça de tènic/a de Disseny Gràfic</t>
  </si>
  <si>
    <t>2023/2189</t>
  </si>
  <si>
    <t>2023/944/1362 RP Sr. Xxxxxx</t>
  </si>
  <si>
    <t>2023/2190</t>
  </si>
  <si>
    <t>2022/5179/2674 Baixes d'Ofici de ciutadans bloquejats al 2020</t>
  </si>
  <si>
    <t>2023/2191</t>
  </si>
  <si>
    <t>2023/4310/2947 EXPEDIENTE  9400347/22  6066-CVV</t>
  </si>
  <si>
    <t>2023/2192</t>
  </si>
  <si>
    <t>2023/7784/2947 EXPEDIENTE 0002477/23  0897-KYM</t>
  </si>
  <si>
    <t>2023/2193</t>
  </si>
  <si>
    <t>2023/4292/2947 EXPEDIENTES  9501417/22, 9201369/22, 9501487/22   6402-DJF</t>
  </si>
  <si>
    <t>2023/2194</t>
  </si>
  <si>
    <t>2023/7785/2947 EXPEDIENTE  0002080/23   4944-KMT</t>
  </si>
  <si>
    <t>2023/2195</t>
  </si>
  <si>
    <t>2023/7787/2947 EXPEDIENTE  0001709/23  4840-JFP</t>
  </si>
  <si>
    <t>2023/2196</t>
  </si>
  <si>
    <t>2023/7807/2947 EXPEDIENTE 0002348/23    9064-LJX</t>
  </si>
  <si>
    <t>2023/2197</t>
  </si>
  <si>
    <t>2023/7801/2947 EXPEDIENTE  0002565/23   9095-JDV</t>
  </si>
  <si>
    <t>2023/2198</t>
  </si>
  <si>
    <t>2023/7656/2947 EXPEDIENTES  9200515/23 y 9200549/23   B-2674-TJ</t>
  </si>
  <si>
    <t>2023/2199</t>
  </si>
  <si>
    <t>2023/5701/2947 EXPEDIENTE  0001156/23   6484-MCP</t>
  </si>
  <si>
    <t>2023/2200</t>
  </si>
  <si>
    <t>2023/5218/2947 EXPEDIENTE  0001001/23  4408-KDR</t>
  </si>
  <si>
    <t>2023/2201</t>
  </si>
  <si>
    <t>2023/7378/2947 EXPEDIENTE  0000168/23   7071-GXL</t>
  </si>
  <si>
    <t>2023/2202</t>
  </si>
  <si>
    <t>2023/3986/2947 EXPEDIENTE 9400282/22   4195-DDM  ZBE</t>
  </si>
  <si>
    <t>2023/2203</t>
  </si>
  <si>
    <t>2023/3984/2947 EXPEDIENTE  9400291/22   4195-DDM  ZBE</t>
  </si>
  <si>
    <t>2023/2204</t>
  </si>
  <si>
    <t>2023/7581/2947 EXPEDIENTE  2300002388   4305-HWG</t>
  </si>
  <si>
    <t>2023/2205</t>
  </si>
  <si>
    <t>2023/4280/2947 EXPEDIENTE 9500524/22   3913-DKV</t>
  </si>
  <si>
    <t>2023/2206</t>
  </si>
  <si>
    <t>2023/6026/1464 Borsa de treball d'una plaça deTècnic/a Informàtic/a en Sistemes</t>
  </si>
  <si>
    <t>2023/2207</t>
  </si>
  <si>
    <t>2023/2208</t>
  </si>
  <si>
    <t>2023/4486/2427 VIA CELERE DESARROLLOS INMOBILIARIOS, SA</t>
  </si>
  <si>
    <t>2023/2209</t>
  </si>
  <si>
    <t>2023/5448/2427 VIA CELERE DESARROLLOS INMOBILIARIOS, SA</t>
  </si>
  <si>
    <t>2023/2210</t>
  </si>
  <si>
    <t>2023/5539/2425 COMUNITAT DE PROPIETARIS MOLI, 30</t>
  </si>
  <si>
    <t>2023/2211</t>
  </si>
  <si>
    <t>2023/7811/2947 EXPEDIENTE  9200491/23 Y 9200531/23   4701-CXJ</t>
  </si>
  <si>
    <t>2023/2212</t>
  </si>
  <si>
    <t>2023/8189/1656 Decret d?Alcaldia d?aprovació de relacions de despeses i reconeixement d?obligacions (Proposta DV 09/06/2023)</t>
  </si>
  <si>
    <t>2023/2213</t>
  </si>
  <si>
    <t>2023/8095/1656 Decret d?Alcaldia d?aprovació de relacions de despeses i reconeixement d?obligacions (Proposta DJ 08/06/2023)</t>
  </si>
  <si>
    <t>2023/2214</t>
  </si>
  <si>
    <t>2023/7551/3137 Renuncia vehicle 3541DMP</t>
  </si>
  <si>
    <t>2023/2215</t>
  </si>
  <si>
    <t>2023/8086/1656 Esmena Decret d'Alcaldia núm. 2023/1995 de data 26 de maig 2023 d'aprovació de relacions de despeses i reconeixement d'obligacions</t>
  </si>
  <si>
    <t>2023/2216</t>
  </si>
  <si>
    <t>2023/8021/1656 Decret d?Alcaldia d?aprovació de relacions de despeses i reconeixement d?obligacions (Proposta DC 07/06/2023)</t>
  </si>
  <si>
    <t>2023/2217</t>
  </si>
  <si>
    <t>2023/8098/2860 TARG. APARC TN Nºxxxxxx</t>
  </si>
  <si>
    <t>2023/2218</t>
  </si>
  <si>
    <t>2023/8096/2860 TARG. APARC. TN Nº xxxxxx</t>
  </si>
  <si>
    <t>2023/2219</t>
  </si>
  <si>
    <t>2023/2220</t>
  </si>
  <si>
    <t>2023/2221</t>
  </si>
  <si>
    <t>2023/7886/1484 Renuncia voluntària funcionari interi (codi: xxxxxx)</t>
  </si>
  <si>
    <t>2023/2222</t>
  </si>
  <si>
    <t>2023/8109/2240 Liquidació subvenció any 2021 segons Conveni Consell Comarcal en referència al transport adaptat</t>
  </si>
  <si>
    <t>2023/2223</t>
  </si>
  <si>
    <t>2023/7354/2414 COMUNITAT DE PROPIETARIS SANT SALVADOR,23</t>
  </si>
  <si>
    <t>2023/2224</t>
  </si>
  <si>
    <t>2023/5450/2404 DEPARTAMENT D'EDUCACIO - ESCOLA ISIDRE MARTI</t>
  </si>
  <si>
    <t>2023/2225</t>
  </si>
  <si>
    <t>2023/1189/2427 ARKSPOT BCN, SL</t>
  </si>
  <si>
    <t>2023/2226</t>
  </si>
  <si>
    <t>2023/5101/2427 CORPEDIFICACIONS, SL</t>
  </si>
  <si>
    <t>2023/2227</t>
  </si>
  <si>
    <t>2023/1193/2406 xxxxxx</t>
  </si>
  <si>
    <t>2023/2228</t>
  </si>
  <si>
    <t>2023/6245/2427 LUIS PARES, SL</t>
  </si>
  <si>
    <t>2023/2229</t>
  </si>
  <si>
    <t>2023/4949/2427 EDISTRIBUCION REDES DIGITALES, SLU</t>
  </si>
  <si>
    <t>2023/2230</t>
  </si>
  <si>
    <t>2023/5553/2427 EDISTRIBUCION REDES DIGITALES, SLU</t>
  </si>
  <si>
    <t>2023/2231</t>
  </si>
  <si>
    <t>2023/5554/2427 EDISTRIBUCION REDES DIGITALES, SLU</t>
  </si>
  <si>
    <t>2023/2232</t>
  </si>
  <si>
    <t>2023/7828/2947 EXPEDIENTE  0001853/23  3093-LRV</t>
  </si>
  <si>
    <t>2023/2233</t>
  </si>
  <si>
    <t>2023/5782/2947 EXPEDIENTE  0001462/23    6274-GXY</t>
  </si>
  <si>
    <t>2023/2234</t>
  </si>
  <si>
    <t>2023/7821/2947 EXPEDIENTE  0001698/23   3689-JKH</t>
  </si>
  <si>
    <t>2023/2235</t>
  </si>
  <si>
    <t>2023/4716/2947 EXPEDIENTE  2300000808   7531-JYC</t>
  </si>
  <si>
    <t>2023/2236</t>
  </si>
  <si>
    <t>2023/4399/2947 EXPEDIENTE  2300000530  9346-CCM    (INCIAL 9500194/22)</t>
  </si>
  <si>
    <t>2023/2237</t>
  </si>
  <si>
    <t>2023/7854/2947 EXPEDIENTE  0002925/23   4689-KYZ</t>
  </si>
  <si>
    <t>2023/2238</t>
  </si>
  <si>
    <t>2023/4732/2947 EXPEDIENTE  0005528/22   7211-LFC</t>
  </si>
  <si>
    <t>2023/2239</t>
  </si>
  <si>
    <t>2023/7852/2947 EXPEDIENTE  9200123/23   B-5355-LK  ZBE</t>
  </si>
  <si>
    <t>2023/2240</t>
  </si>
  <si>
    <t>2023/7859/2947 EXPEDIENTE  9200519/23  y  9200554/23   0478-CXP</t>
  </si>
  <si>
    <t>2023/2241</t>
  </si>
  <si>
    <t>2023/8211/1411 Contracte menor amb motiu de la realització de tres concerts de jazz als jardins de Can Tinturé</t>
  </si>
  <si>
    <t>2023/2242</t>
  </si>
  <si>
    <t>2023/6576/2334 ONCE - Instalación "oncelios" en quioscos c. Carme 34, c. Hortensia 22 i av. Cornellà 74</t>
  </si>
  <si>
    <t>2023/2243</t>
  </si>
  <si>
    <t>2023/8181/1411 Servei de carpes per la Festa del Joc, l'Esport i la Percusió</t>
  </si>
  <si>
    <t>2023/2244</t>
  </si>
  <si>
    <t>2023/7682/1484 Contractació laboral interinatge per raó de màxima urgència com a Tècnica de Comunicació digital (codi: xxxxxx )</t>
  </si>
  <si>
    <t>2023/2245</t>
  </si>
  <si>
    <t>2023/8183/1411 Contracte menor per a la realització de l'actuació d'una orquestra amb motiu del ball de la revetlla de Sant Joan 2023</t>
  </si>
  <si>
    <t>2023/2246</t>
  </si>
  <si>
    <t>2023/6120/1411 Servei de suport a l'usuari de l'aplicatiu attend gestor de queixes i suggeriments de l'Ajuntament d'Esplugues de Llobregat</t>
  </si>
  <si>
    <t>2023/2247</t>
  </si>
  <si>
    <t>2023/2248</t>
  </si>
  <si>
    <t>2023/2208/2992 PREMIS FORUM EXCEL·LÈNCIA, TREBALLS DE RECERCA BATXILLERAT, BASES GENERALS  I CONVOCATÒRIA 2023.</t>
  </si>
  <si>
    <t>2023/2249</t>
  </si>
  <si>
    <t>2022/3768/2243  Subvenció 2022 FUNDACIO JUAN CIUDAD "Garantizado el derecho a una educación inclusiva y mejorada la calidad de vida de las familias de la comunidad de Monze"</t>
  </si>
  <si>
    <t>2023/2250</t>
  </si>
  <si>
    <t>2022/3477/2243  Subvenció 2022 FUNDACIÓ PAU I SOLIDARITAT "Treball digne per a les dones palestinas en un entorn lliure de violencies i discriminació"</t>
  </si>
  <si>
    <t>2023/2251</t>
  </si>
  <si>
    <t>2023/8235/2618 TRANSMISSIÓ PARADA MERCAT DE PAGÈS</t>
  </si>
  <si>
    <t>2023/2252</t>
  </si>
  <si>
    <t>2023/7805/2753 13214.Sol·licitud material_Jornada de puertas abiertas_FUNDACIÓ FINESTRELLES_Dia 8/6/2023</t>
  </si>
  <si>
    <t>2023/2253</t>
  </si>
  <si>
    <t>2023/7369/3137 Renúncia de vehicle 0529KNK</t>
  </si>
  <si>
    <t>2023/2254</t>
  </si>
  <si>
    <t>2023/5989/1484 Reincorporació funcionari a plaça de subaltern (codi xxxxxx)</t>
  </si>
  <si>
    <t>2023/2255</t>
  </si>
  <si>
    <t>2023/5100/2427 CORPEDIFICACIONS, SL</t>
  </si>
  <si>
    <t>2023/2256</t>
  </si>
  <si>
    <t>2023/4714/2340 7540 Jardi de Marie Curie - xxxxxx</t>
  </si>
  <si>
    <t>2023/2257</t>
  </si>
  <si>
    <t>2023/5650/2340 9016 Verge de Guadalupe -xxxxxx</t>
  </si>
  <si>
    <t>2023/2258</t>
  </si>
  <si>
    <t>2023/7516/2340 12803 c. Pas del Sucre - c. Josep Anselm Clavé - xxxxxx</t>
  </si>
  <si>
    <t>2023/2259</t>
  </si>
  <si>
    <t>2022/5191/3084 OBRES DE MILLORA DE L?ACCESSIBILITAT AL CARRER DE JOAN MIRÓ, ENTRE CARRER JOSEP ANGUERA I SALA I EL CARRER DE FINESTRELLES NGEN</t>
  </si>
  <si>
    <t>2023/2260</t>
  </si>
  <si>
    <t>2023/1082/2947 EXPEDIENTE  2200003059   1473-LBY</t>
  </si>
  <si>
    <t>2023/2261</t>
  </si>
  <si>
    <t>2023/7598/2947 EXPEDIENTE  9200347/23   3451-BNK</t>
  </si>
  <si>
    <t>2023/2262</t>
  </si>
  <si>
    <t>2023/7981/2947 EXPEDIENTE  2300001925    9274-KZM</t>
  </si>
  <si>
    <t>2023/2263</t>
  </si>
  <si>
    <t>2023/1130/2947 EXPEDIENTE  9500220/22   B-5255-TG  ZBE</t>
  </si>
  <si>
    <t>2023/2264</t>
  </si>
  <si>
    <t>2023/4352/2947 EXPEDIENTE  9300021/23  8757-CYN  ZBE</t>
  </si>
  <si>
    <t>2023/2265</t>
  </si>
  <si>
    <t>2023/7970/2947 EXPEDIENTE  2300001652   6547-LDK</t>
  </si>
  <si>
    <t>2023/2266</t>
  </si>
  <si>
    <t>2023/2267</t>
  </si>
  <si>
    <t>2023/7976/2947 EXPEDIENTE  0001799/23   3028/-HYG</t>
  </si>
  <si>
    <t>2023/2268</t>
  </si>
  <si>
    <t>2023/7595/2947 EXPEDIENTE  0002785/23   9526-BCC</t>
  </si>
  <si>
    <t>2023/2269</t>
  </si>
  <si>
    <t>2023/7780/2947 EXPEDIENTE  2300000911  9835-HFP</t>
  </si>
  <si>
    <t>2023/2270</t>
  </si>
  <si>
    <t>2023/8238/2375 70861 xxxxxx (BAR LA ESQUINICA)</t>
  </si>
  <si>
    <t>2023/2271</t>
  </si>
  <si>
    <t>2023/4484/2578 BARCELONAMASCOTAS, SL</t>
  </si>
  <si>
    <t>2023/2272</t>
  </si>
  <si>
    <t>2023/8309/2925 AUTORITZACIÓ INHUMACIÓ NINXOL xxxxxx</t>
  </si>
  <si>
    <t>2023/2273</t>
  </si>
  <si>
    <t>2023/8130/2911 INSTAL·LACIÓ ELEMENTS ORNAMENTALS NINXOL xxxxxx BARBUR SUMINISTROS.</t>
  </si>
  <si>
    <t>2023/2274</t>
  </si>
  <si>
    <t>2023/8213/2130 LIQUIDACIONS DE PREUS PÚBLICS PER A L'OCUPACIÓ DE L'ESPAI "ESPLUGUES COWORKING" JUNY 2023 I DE SERVEIS COMPLEMENTARIS ABRIL I MAIG 2023</t>
  </si>
  <si>
    <t>2023/2275</t>
  </si>
  <si>
    <t>2023/8422/2925 AUTORITZACIÓ INHUMACIÓ FETUS SANT JOAN DE DEU</t>
  </si>
  <si>
    <t>2023/2276</t>
  </si>
  <si>
    <t>2022/13577/1387  OBRES DE REPARACIÓ DE L'SKATEPARK D'ESPLUGUES DE LLOBREGA</t>
  </si>
  <si>
    <t>2023/2277</t>
  </si>
  <si>
    <t>2023/7908/2334 13672 - xxxxxx permís celebrar Revetlla Sant Joan i decorar terrassa fins a les 23h.</t>
  </si>
  <si>
    <t>2023/2278</t>
  </si>
  <si>
    <t>2023/7992/1547 Aprovació PAE FESTA DEL JOC, L'ESPORT I LA PERCUSSIÓ, any 2023</t>
  </si>
  <si>
    <t>2023/2279</t>
  </si>
  <si>
    <t>2023/8201/2860 TARG. APARC. TN Nº xxxxxx</t>
  </si>
  <si>
    <t>2023/2280</t>
  </si>
  <si>
    <t>2021/11962/1403 CONTRACTACIÓ DEL SERVEI DE SUPORT TÈCNIC PER A L'OFICINA LOCAL D'HABITATGE 22/23 + modificació + pròrroga fins febrer 2025</t>
  </si>
  <si>
    <t>2023/2281</t>
  </si>
  <si>
    <t>2023/8234/1411 Contracte menor de serveis de dinamització de l'acte "Esplugues diversa i orgullosa", al municipi d'Esplugues de Llobregat</t>
  </si>
  <si>
    <t>2023/2282</t>
  </si>
  <si>
    <t>2023/8383/2622 SOL·LICITUD PARADA MERCAT AMBULANT CAN VIDALET I ANGEL GUIMERÀ</t>
  </si>
  <si>
    <t>2023/2283</t>
  </si>
  <si>
    <t>2022/12822/3127 DAC_02 Resolució conjunta sol·licituds d'ajuts econòmics en concepte de beques del curs 2022/2023</t>
  </si>
  <si>
    <t>2023/2284</t>
  </si>
  <si>
    <t>2023/8311/2925 AUTORITZACIÓ INHUMACIÓ NINXOL xxxxxx</t>
  </si>
  <si>
    <t>2023/2285</t>
  </si>
  <si>
    <t>2023/8480/1517 LIQUIDACIO RETENCIONS I INGRESSOS A COMPTE IRPF. MODEL 111. MAIG 2023.</t>
  </si>
  <si>
    <t>2023/2286</t>
  </si>
  <si>
    <t>2017/8/1408 Servei de manteniment de les instal.lacions de protecció contra incendisi seguretat dels equipaments de l'Ajuntament d'Esplugue</t>
  </si>
  <si>
    <t>2023/2287</t>
  </si>
  <si>
    <t>2019/8035/1428 subministrament en règim de lloguer sense opció de compra, de 42 equipsmultifunció</t>
  </si>
  <si>
    <t>2023/2288</t>
  </si>
  <si>
    <t>2023/7376/1428 subministrament en règim de lloguer dels elements d?il·luminació nadalenca al municipi d?Esplugues de Llobregat</t>
  </si>
  <si>
    <t>2023/2289</t>
  </si>
  <si>
    <t>2023/8371/1656 Decret d?Alcaldia d?aprovació de relacions de despeses i reconeixement d?obligacions (Proposta DC 14/06/2023)</t>
  </si>
  <si>
    <t>2023/2290</t>
  </si>
  <si>
    <t>2023/8282/1656 Decret d?Alcaldia d?aprovació de relacions de despeses i reconeixement d?obligacions (Proposta DM 13/06/2023)</t>
  </si>
  <si>
    <t>2023/2291</t>
  </si>
  <si>
    <t>2022/11578/1328 CASAMENT xxxxxx i xxxxxx</t>
  </si>
  <si>
    <t>2023/2292</t>
  </si>
  <si>
    <t>2023/8239/1403 Contractació del servei d'allotjaments d'urgència mitjançant establiments d'hostaleria agost 2023 a juliol 2025</t>
  </si>
  <si>
    <t>2023/2293</t>
  </si>
  <si>
    <t>2023/2294</t>
  </si>
  <si>
    <t>2023/6779/1411 Servei de formació "Conducció Carretons elevadors" (22h)</t>
  </si>
  <si>
    <t>2023/2295</t>
  </si>
  <si>
    <t>2023/8312/2925 AUTORITZACIÓ INHUMACIÓ NINXOL xxxxxx</t>
  </si>
  <si>
    <t>2023/2296</t>
  </si>
  <si>
    <t>2023/5634/1411 SERVEI D?INSPECCIÓ I CERTIFICACIÓ DE LES LÍNIES DE VIDA I ALTRES ELEMENTS DE SEGURETAT INSTAL·LATS A DIFERENTS EDIFICIS DE L?AJUNTAMENT D'ESPLUGUES DE LLOBREGAT</t>
  </si>
  <si>
    <t>2023/2297</t>
  </si>
  <si>
    <t>2022/3596/2244 Aportació a conveni en vigor CORDIBAIX, any 2022</t>
  </si>
  <si>
    <t>2023/2298</t>
  </si>
  <si>
    <t>2023/8279/2860 TARG. APARC. TC Nº xxxxxx</t>
  </si>
  <si>
    <t>2023/2299</t>
  </si>
  <si>
    <t>2023/8153/2860 TARG. APARC. TN Nºxxxxxx</t>
  </si>
  <si>
    <t>2023/2300</t>
  </si>
  <si>
    <t>2021/ 9829/2416  ARTROSCOPIA G.C., SL</t>
  </si>
  <si>
    <t>2023/2301</t>
  </si>
  <si>
    <t>2022/5578/1408  Servei de promoció de l'emprenedoria a centres educatius d'Esplugues deLlobregat mitjançant concurs de projectes desenvolupats per l'alumnat (ESPLUGUES TALENT)</t>
  </si>
  <si>
    <t>2023/2302</t>
  </si>
  <si>
    <t>2023/8094/1484 Nomenament funcionarí interí per projecte com a Tècnic de Promoció Econòmica (codi: xxxxxx)</t>
  </si>
  <si>
    <t>2023/2303</t>
  </si>
  <si>
    <t>2023/8487/2444 COMUNITAT DE PROPIETARIS ROVELLAT,4</t>
  </si>
  <si>
    <t>2023/2304</t>
  </si>
  <si>
    <t>2023/8222/2947 RELACION ORGT 23026070 ACORD INCOACIO</t>
  </si>
  <si>
    <t>2023/2305</t>
  </si>
  <si>
    <t>2023/2306</t>
  </si>
  <si>
    <t>2023/7804/2916 AUTORITZACIÓ CONCESSIÓ TEMPORAL NINXOL xxxxxx</t>
  </si>
  <si>
    <t>2023/2307</t>
  </si>
  <si>
    <t>2023/7962/2911 AUTORITZACIÓ INSTAL·LACIÓ ELEMENTS ORNAMENTALS NINXOL xxxxxx</t>
  </si>
  <si>
    <t>2023/2308</t>
  </si>
  <si>
    <t>2023/8334/2618 SUPLENT P100 AG</t>
  </si>
  <si>
    <t>2023/2309</t>
  </si>
  <si>
    <t>2023/5431/2338 BRASERIA PIZZERIA CONDE BICOE</t>
  </si>
  <si>
    <t>2023/2310</t>
  </si>
  <si>
    <t>2023/2311</t>
  </si>
  <si>
    <t>2023/8461/1484 Nomenament com a personal eventual d'Alcaldia (codi:xxxxxx)</t>
  </si>
  <si>
    <t>2023/2312</t>
  </si>
  <si>
    <t>2023/2313</t>
  </si>
  <si>
    <t>2023/2314</t>
  </si>
  <si>
    <t>2023/8388/2375 21680 xxxxxx (RUTA 66)</t>
  </si>
  <si>
    <t>2023/2315</t>
  </si>
  <si>
    <t>2023/8389/2375 70993 xxxxxx (SHAHID KEBAB)</t>
  </si>
  <si>
    <t>2023/2316</t>
  </si>
  <si>
    <t>2023/8390/2375 65264 xxxxxx (BAR LEÓN)</t>
  </si>
  <si>
    <t>2023/2317</t>
  </si>
  <si>
    <t>2023/8392/2375 73581 xxxxxxS (BAR RESTAURANTE ANDURIÑA)</t>
  </si>
  <si>
    <t>2023/2318</t>
  </si>
  <si>
    <t>2023/8391/2375 73534 xxxxxx (BAR CERVESERIA TABERNA GALLEGA)</t>
  </si>
  <si>
    <t>2023/2319</t>
  </si>
  <si>
    <t>2023/8393/2375 73771 xxxxxx (BAR RESTAURANTE ANDURIÑA)</t>
  </si>
  <si>
    <t>2023/2320</t>
  </si>
  <si>
    <t>2023/8394/2375 47226 xxxxxx (BAR CERVESERIA TABERNA GALLEGA)</t>
  </si>
  <si>
    <t>2023/2321</t>
  </si>
  <si>
    <t>2023/8395/2375 47227 LA JARRA Y LA PIPA, S.L. (LA JARRA Y LA PIPA)</t>
  </si>
  <si>
    <t>2023/2322</t>
  </si>
  <si>
    <t>2023/8396/2375 73051 xxxxxx (SUSHI ESPLUGUES)</t>
  </si>
  <si>
    <t>2023/2323</t>
  </si>
  <si>
    <t>2023/8483/2334 14942 Autorització reserva Plaça Macael_CENTRE CULTURAL PLAÇA MACAEL_celebració revetlla Sant Joan_23/6/2023</t>
  </si>
  <si>
    <t>2023/2324</t>
  </si>
  <si>
    <t>2022/13133/1461 Aprovació bases i convocatòria per a la provisió mitjançant concurs-oposició de 6 places d'auxiliar administratiu-va</t>
  </si>
  <si>
    <t>2023/2325</t>
  </si>
  <si>
    <t>2023/1664/1411 servei de manteniment preventiu i correctiu de les escales mecàniques situades a la Plaça de la Bòvila</t>
  </si>
  <si>
    <t>2023/2326</t>
  </si>
  <si>
    <t>2023/8373/2947 RELACIÓN ORGT  23026479  ACORD INCOACIO</t>
  </si>
  <si>
    <t>2023/2327</t>
  </si>
  <si>
    <t>2023/2328</t>
  </si>
  <si>
    <t>2023/2329</t>
  </si>
  <si>
    <t>2023/8559/2947 RELACION ORGT  23027175  PROPOSTA SANCIÓ</t>
  </si>
  <si>
    <t>2023/2330</t>
  </si>
  <si>
    <t>2023/8561/2947 RELACION ORGT  23027174  INCOACIO PER MANCA D'IDENTIFICACIO</t>
  </si>
  <si>
    <t>2023/2331</t>
  </si>
  <si>
    <t>2023/7689/2130 LIQUIDACIÓ ORGT MAIG 2023</t>
  </si>
  <si>
    <t>2023/2332</t>
  </si>
  <si>
    <t>2020/11905/2290  Pagament derrames manteniment projecte urbanització sector Finestrelles- Junta de Compensacio del Sector Finestrelle</t>
  </si>
  <si>
    <t>2023/2333</t>
  </si>
  <si>
    <t>2023/8265/1627 GENERACIÓ DE CRÈDIT PRÒRROGA CONVENI AMB LOCALRET (Cap. 1)</t>
  </si>
  <si>
    <t>2023/2334</t>
  </si>
  <si>
    <t>2023/8266/1627 TRANSFERÈNCIA DE CRÈDITS CAP 1. NOMENAMENT FUNC. INTERINA. CODIxxxxxx TEC.COMUNICACIO DIGITAL</t>
  </si>
  <si>
    <t>2023/2335</t>
  </si>
  <si>
    <t>2023/7910/2346 Sol·licitud de presència policial per tasques d'asfaltat Av. Baix Llobregat/C. Sabino Mitjavila el 1, 2 i 3 de juny</t>
  </si>
  <si>
    <t>2023/2336</t>
  </si>
  <si>
    <t>2021/5558/2416 JUNTA DE COMPENSACIO DE L'ARE MONTESA</t>
  </si>
  <si>
    <t>2023/2337</t>
  </si>
  <si>
    <t>2023/7011/1314xxxxxx. Sol·licitud informe DR 35391, 47187, 47416</t>
  </si>
  <si>
    <t>2023/2338</t>
  </si>
  <si>
    <t>2021/9584/2042 Reclamació taxa grua 0448-FKY</t>
  </si>
  <si>
    <t>2023/2339</t>
  </si>
  <si>
    <t>2023/2340</t>
  </si>
  <si>
    <t>2023/7834/2922 AUTORITZACIÓ TRANSMISSIÓ TITOL FUNERARI. NINXOL xxxxxx</t>
  </si>
  <si>
    <t>2023/2341</t>
  </si>
  <si>
    <t>2022/14501/2042 Reclamació taxa de grua 5258GDN</t>
  </si>
  <si>
    <t>2023/2342</t>
  </si>
  <si>
    <t>2021/9819/2042  RECLAMACIÓ TAXA GRUA</t>
  </si>
  <si>
    <t>2023/2343</t>
  </si>
  <si>
    <t>2019/13202/2681  Sol. certificat parella estable exp. 2-16 Sra. xxxxxx i Sr. Xxxxxx</t>
  </si>
  <si>
    <t>2023/2344</t>
  </si>
  <si>
    <t>2023/90/2042 Reclamació taxa grua 6444HBR</t>
  </si>
  <si>
    <t>2023/2345</t>
  </si>
  <si>
    <t>2022/1771/2244 Formalització conveni i aportació 2022 BOC DE BITERNA</t>
  </si>
  <si>
    <t>2023/2346</t>
  </si>
  <si>
    <t>2023/8223/2130 Liquidacions ORGT del 03/06 al 09/06</t>
  </si>
  <si>
    <t>2023/2347</t>
  </si>
  <si>
    <t>2023/2781/3086 Submin. i servei del desplegament de la centraleta IP a tot l'Ajuntament d'Esplugues de Llobregat</t>
  </si>
  <si>
    <t>2023/2348</t>
  </si>
  <si>
    <t>2022/13931/3127 DAC_03 Resolució conjunta sol·licituds d'ajuts econòmics en concepte debeques del curs 2022/2023</t>
  </si>
  <si>
    <t>2023/2349</t>
  </si>
  <si>
    <t>2022/1571/1408 Servei de coordinació de seguretat i salut i coordinació d'activitats empresarials i de software per a la gestio documental de les obres de conservació i manteniment de l'Ajuntament</t>
  </si>
  <si>
    <t>2023/2350</t>
  </si>
  <si>
    <t>2023/7474/1403 CONTRACTACIO DEL SERVEI DEL PROGRAMA D'ANIMACIÓ SOCIOCUTURAL DE LA GENT GRAN 2023-24</t>
  </si>
  <si>
    <t>2023/2351</t>
  </si>
  <si>
    <t>2022/13147/1461  Aprovació bases i convocatòria per a la provisió mitjançant concurs-oposició d'1 plaça de treballador/a social</t>
  </si>
  <si>
    <t>2023/2352</t>
  </si>
  <si>
    <t xml:space="preserve"> 2022/13136/1461 Aprovació bases i convocatòria per a la provisió mitjançant concurs-oposició d'1 plaça d'enginyer/a superior- informàtic/a</t>
  </si>
  <si>
    <t>2023/2353</t>
  </si>
  <si>
    <t>2023/7052/1659 JUSTIFICACIO ADOJ DESPESES DE FORMACIO NUM.1</t>
  </si>
  <si>
    <t>2023/2354</t>
  </si>
  <si>
    <t>2022/1641/2243 Subvenció 2022 ESPLUGUES SENSE BARRERES " Deporte inclusivo"</t>
  </si>
  <si>
    <t>2023/2355</t>
  </si>
  <si>
    <t>2022/2924/2243 Subvenció 2022 MOTO CLUB ESPLUGUES "Dia Moto activa"</t>
  </si>
  <si>
    <t>2023/2356</t>
  </si>
  <si>
    <t>2022/6039/2244 Formalització conveni i aportació 2022 CENTRE D'ESTUDIS COMARCALS BAIX LLOBREGAT</t>
  </si>
  <si>
    <t>2023/2357</t>
  </si>
  <si>
    <t>2022/4823/2244  Formalització conveni i aportació 2022 COLLA DE DIABLES D'ESPLUGUES DELLOBREGAT LES TORIES secció infantil</t>
  </si>
  <si>
    <t>2023/2358</t>
  </si>
  <si>
    <t>2022/5857/2244 Formalització conveni 2022 i aportació 2022 ASS. MEMÒRIA HISTÒRICA I DEMOCRÀTICA BAIX LLOBREGAT</t>
  </si>
  <si>
    <t>2023/2359</t>
  </si>
  <si>
    <t>2022/3341/2244 Formalització conveni i aportació 2022 A.VV. CAN VIDALET</t>
  </si>
  <si>
    <t>2023/2360</t>
  </si>
  <si>
    <t>2022/4163/2242  Subvenció 2022 ASSEMBLEA COMARCAL CREU ROJA A ESPLUGUES DE LLOBREGAT "Crisi d'Ucranïa i països afectats"</t>
  </si>
  <si>
    <t>2023/2361</t>
  </si>
  <si>
    <t>2023/8588/2130 LIQUIDACIONS SERVEI LOCAL DE TELEASSISTÈNCIA MAIG 2023</t>
  </si>
  <si>
    <t>2023/2362</t>
  </si>
  <si>
    <t>2023/8560/2388 projecte de reforma i millora de l'accessibilitat del carrer Severo Ochoa</t>
  </si>
  <si>
    <t>2023/2363</t>
  </si>
  <si>
    <t>2023/8557/2947 RELACION 23026952  ACORD INCOACIO</t>
  </si>
  <si>
    <t>2023/2364</t>
  </si>
  <si>
    <t>2023/1050/2412 xxxxxx</t>
  </si>
  <si>
    <t>2023/2365</t>
  </si>
  <si>
    <t>2023/8485/2753 14895_Sol·licitud reserva espai via pública i barra de bar "Revetlla de Sant Joan"_AAVV CAN CLOTA_Dia 23/6/2023</t>
  </si>
  <si>
    <t>2023/2366</t>
  </si>
  <si>
    <t>2023/8137/2334 14022 Sol·licitant autorització i reserva verbena Sant Joan + material_ASSOCIACIÓ CULTURAL ANDALUZA D'ESPLUGUES_Dia 23/6/2023</t>
  </si>
  <si>
    <t>2023/2367</t>
  </si>
  <si>
    <t>2023/2368</t>
  </si>
  <si>
    <t>2023/7253/1403 CONTRACTACIÓ DEL SERVEI  DE DINAMITZA del  PROJECTE +DONES3: CIÈNCIA, TALENT I TECNOLOGIA EDICIÓ 2023</t>
  </si>
  <si>
    <t>2023/2369</t>
  </si>
  <si>
    <t>2023/4046/1462 Bases i convocatòria per a la provisió de nou places d'agent de la policia local de la plantilla de funcionaris, mitjançant  oposició  lliure.</t>
  </si>
  <si>
    <t>2023/2370</t>
  </si>
  <si>
    <t>2022/7957/2244 Formalització conveni i aportació 2022 ASSOCIACIÓ DE DONES EL GALL</t>
  </si>
  <si>
    <t>2023/2371</t>
  </si>
  <si>
    <t>2023/8664/1656 Decret d'Alcaldia d'aprovació de relacions de despeses i reconeixement d'obligacions (Proposta DM 20/06/2023)</t>
  </si>
  <si>
    <t>2023/2372</t>
  </si>
  <si>
    <t>2023/8584/1656 Decret d'Alcaldia d'aprovació de relacions de despeses i reconeixement d'obligacions (Proposta DL 19/06/2023)</t>
  </si>
  <si>
    <t>2023/2373</t>
  </si>
  <si>
    <t>2022/5190/3084 PACIFICACIÓ DE LA XARXA VIARIA DEL TERME MUNICIPAL D'ESPLUGUES DE LLOBREGAT NGEN</t>
  </si>
  <si>
    <t>2023/2374</t>
  </si>
  <si>
    <t>2023/8190/1411 Notificacions membres mesa eleccions Generals 23 juliol 2023</t>
  </si>
  <si>
    <t>2023/2375</t>
  </si>
  <si>
    <t>2023/8195/2361 ARCADIA MOTION PICTURES SL - c. Sant Mateu - 18.06.2023</t>
  </si>
  <si>
    <t>2023/2376</t>
  </si>
  <si>
    <t>2023/8550/1599 Arrendament espai Baronda- rodatge 26-28 juny</t>
  </si>
  <si>
    <t>2023/2377</t>
  </si>
  <si>
    <t>2023/7759/2947 EXPEDIENTE  2300000309   6246-FTP</t>
  </si>
  <si>
    <t>2023/2378</t>
  </si>
  <si>
    <t>2023/8414/2334 14699 - Sol·licitud xxxxxx  permís+material acte públic rbla. Verge de la Mercè - 28.06.2023.</t>
  </si>
  <si>
    <t>2023/2379</t>
  </si>
  <si>
    <t>2023/8284/2947 EXPEDIENTE  0002264/23   1979-DKF</t>
  </si>
  <si>
    <t>2023/2380</t>
  </si>
  <si>
    <t>2023/7574/2334 13112 - Sol·licitud xxxxxx permís+material+tall av. Electricitat, 5 Revetlla Sant Joan 2023.</t>
  </si>
  <si>
    <t>2023/2381</t>
  </si>
  <si>
    <t>2022/3037/1362 RP Sra. Xxxxxx</t>
  </si>
  <si>
    <t>2023/2382</t>
  </si>
  <si>
    <t>2023/8378/1377 ADHESIÓ A L'ACORD MARC DE CENTRAL DE COMPRES DE L'ACM PEL SUBMINISTRAMENT I MATENIMENT DELS DESFIBRIL·LADORS 2023/24.</t>
  </si>
  <si>
    <t>2023/2383</t>
  </si>
  <si>
    <t>2023/8682/2947 RELACION ORGT  23027702  ACORD INCOACIO</t>
  </si>
  <si>
    <t>2023/2384</t>
  </si>
  <si>
    <t>2023/8033/2042 Reclamació taxa grua 0146KSC</t>
  </si>
  <si>
    <t>2023/2385</t>
  </si>
  <si>
    <t>2023/5256/3084 obra d'enderroc del conjunt de naus industrials del carrer Nou núm 10-16 d'Esplugues de Llobregat.</t>
  </si>
  <si>
    <t>2023/2386</t>
  </si>
  <si>
    <t>2023/8835/1014 CREACIÓ I DELEGACIONS GOVERN INTERN I CIUTAT INNOVADORA</t>
  </si>
  <si>
    <t>2023/2387</t>
  </si>
  <si>
    <t>2023/8832/1014 REGIDORIES DE DICTRICTE (barri)</t>
  </si>
  <si>
    <t>2023/2388</t>
  </si>
  <si>
    <t>2023/8737/1599 Arrendament espai Corberó-shotting 4-7-23</t>
  </si>
  <si>
    <t>2023/2389</t>
  </si>
  <si>
    <t>2022/956/2244 Aportació a conveni en vigor AMICS DELS MUSEUS I DEL PATRIMONI D'ESPLUGUES, any 2022</t>
  </si>
  <si>
    <t>2023/2390</t>
  </si>
  <si>
    <t>2022/3562/2244 Aportació a conveni en vigor ASSOCIACIÓ CULTURAL SOCIETAT CORAL CENTENÀRIA LA COLOMA ,any 202</t>
  </si>
  <si>
    <t>2023/2391</t>
  </si>
  <si>
    <t>2022/2867/2243 Subvenció 2022 ESPLUGA VIVA "Vine a buscar el Tió"</t>
  </si>
  <si>
    <t>2023/2392</t>
  </si>
  <si>
    <t>2022/3755/2243 Subvenció 2022 ESPLU ARTISTIC CLUB PATI 2017 "Competició Consell Esportiu Baix Llobregat"</t>
  </si>
  <si>
    <t>2023/2393</t>
  </si>
  <si>
    <t>2023/8662/1018 Delegacions funcions de l'alcaldia</t>
  </si>
  <si>
    <t>2023/2394</t>
  </si>
  <si>
    <t>2023/8823/1014 ALCALDIA</t>
  </si>
  <si>
    <t>2023/2395</t>
  </si>
  <si>
    <t>2023/8822/1014 CREACIÓ ÀMBITS I DELEGACIONS CICLES DE VIDA I CIUTAT SALUDABLE</t>
  </si>
  <si>
    <t>2023/2396</t>
  </si>
  <si>
    <t>2023/8821/1014 CREACIÓ ÀMBIT I DELEGACIONS DESENVOLUPAMENT ECONÒMIC I CIUTAT</t>
  </si>
  <si>
    <t>2023/2397</t>
  </si>
  <si>
    <t>2023/8820/1014 CREACIÓ ÀMBIT D'ACCIÓ DE GOVERN DE TERRITORI I CIUTAT SOSTENIBLE</t>
  </si>
  <si>
    <t>2023/2398</t>
  </si>
  <si>
    <t>2023/8819/1014 CREACIÓ I DELEGACIONS CIUTADANI I CIUTAT DE DRETS</t>
  </si>
  <si>
    <t>2023/2399</t>
  </si>
  <si>
    <t>2023/8815/1014 NOMENAMENT TINENCES ALCALDIA</t>
  </si>
  <si>
    <t>2023/2400</t>
  </si>
  <si>
    <t>2023/8814/1014 DELEGACIONS EN JUNTA DE GOVERN</t>
  </si>
  <si>
    <t>2023/2401</t>
  </si>
  <si>
    <t>2023/8813/1014 CREACIÓ JUNTA DE GOVERN I DESIGNACIÓ MEMBRES</t>
  </si>
  <si>
    <t>2023/2402</t>
  </si>
  <si>
    <t>2023/8186/1565 Baixa de l'inventari municipal del vehicle 6900HSD adscrit al servei de la policia local</t>
  </si>
  <si>
    <t>2023/2403</t>
  </si>
  <si>
    <t>2023/5331/1403 CONTRACTACIÓ DEL SERVEI DE LA REALITZACIÓ DE LA CAVALCADA DE REIS 2024.</t>
  </si>
  <si>
    <t>2023/2404</t>
  </si>
  <si>
    <t>2023/6801/1403 CONTRACTACIÓ DEL  SERVEI DE DINAMITZACIÓ I ATENCIÓ AL PÚBLIC DELS MUSEUS D'ESPLUGUES DE LLOBREGAT 2023/25</t>
  </si>
  <si>
    <t>2023/2405</t>
  </si>
  <si>
    <t>2023/8738/1656 Decret d?Alcaldia d'aprovació de relacions de despeses i reconeixement d'obligacions (Proposta DC 21/06/2023)</t>
  </si>
  <si>
    <t>2023/2406</t>
  </si>
  <si>
    <t>2023/6121/1408 Servei administració electrònica</t>
  </si>
  <si>
    <t>2023/2407</t>
  </si>
  <si>
    <t>2023/8439/2992 APROVACIÓ DE LA CONVOCATÒRIA DEL VII PROJECTE INFLUJOVE A ESPLUGUES DE LLOBREGAT</t>
  </si>
  <si>
    <t>2023/2408</t>
  </si>
  <si>
    <t>2023/8002/3137 Renuncia vehicle 9257FYR</t>
  </si>
  <si>
    <t>2023/2409</t>
  </si>
  <si>
    <t>2022/11935/1362 RP Sra. Xxxxxx</t>
  </si>
  <si>
    <t>2023/2410</t>
  </si>
  <si>
    <t>2023/8191/2947 EXPEDIENTE  9500386/23 Y 9500393/23   B-4230-SF  ZBE</t>
  </si>
  <si>
    <t>2023/2411</t>
  </si>
  <si>
    <t>2023/8159/2947 EXPEDIENTE  0002126/23   5282-FZW</t>
  </si>
  <si>
    <t>2023/2412</t>
  </si>
  <si>
    <t>2023/8055/2947 EXPEDIENTE  0001875/23    2473-LMV</t>
  </si>
  <si>
    <t>2023/2413</t>
  </si>
  <si>
    <t>2023/8198/2947 EXPEDIENTES  9400082/23 y 9400089/23   6516-CYT  ZBE</t>
  </si>
  <si>
    <t>2023/2414</t>
  </si>
  <si>
    <t>2023/8200/2947 EXPEDIENTES  9200518/23   9200552/23   9282-DTR</t>
  </si>
  <si>
    <t>2023/2415</t>
  </si>
  <si>
    <t>2023/8902/2947 RELACION ORGT  23028211  PROPOSTA SANCIO</t>
  </si>
  <si>
    <t>2023/2416</t>
  </si>
  <si>
    <t>2023/8906/2947 RELACION ORGT  23028213  INCOACIO PER MANCA D'IDENTIFICACIO</t>
  </si>
  <si>
    <t>2023/2417</t>
  </si>
  <si>
    <t>2023/7985/2947 EXPEDIENTE  9300063/23   4531-CRY</t>
  </si>
  <si>
    <t>2023/2418</t>
  </si>
  <si>
    <t>2023/8911/2947 RELACION ORGT  23028125  NEP00015</t>
  </si>
  <si>
    <t>2023/2419</t>
  </si>
  <si>
    <t>2023/8199/2947 EXPEDIENTE  9200503/23 Y 9200536/23   B-5170-UP</t>
  </si>
  <si>
    <t>2023/2420</t>
  </si>
  <si>
    <t>2023/8148/2947 EXPEDIENTE  0001809/23  9507-GWS</t>
  </si>
  <si>
    <t>2023/2421</t>
  </si>
  <si>
    <t>2023/8158/2947 EXPEDIENTE  0002517/23   6202-KPF</t>
  </si>
  <si>
    <t>2023/2422</t>
  </si>
  <si>
    <t>2023/8136/2947 EXPEDIENTE  0001836/23   3992-KLV</t>
  </si>
  <si>
    <t>2023/2423</t>
  </si>
  <si>
    <t>2023/7514/1523 Venciment triennis juny 2023</t>
  </si>
  <si>
    <t>2023/2424</t>
  </si>
  <si>
    <t>2023/8695/1732 Dipòsit a termini - 12 mesos (Banc Santander)</t>
  </si>
  <si>
    <t>2023/2425</t>
  </si>
  <si>
    <t>2023/8831/1627 GENERACIÓ DE CRÈDIT PARTICIP CIUTADANA (DIBA), SUPORT POLÍT. GÈNERE (AMB), PLATAFORMA CICLOLOGÍSTICA (AMB)</t>
  </si>
  <si>
    <t>2023/2426</t>
  </si>
  <si>
    <t>2023/8580/2130 Liquidacions ORGT del 10/06 al 16/06</t>
  </si>
  <si>
    <t>2023/2427</t>
  </si>
  <si>
    <t>2023/6255/2404 INMOFILTROS, SA</t>
  </si>
  <si>
    <t>2023/2428</t>
  </si>
  <si>
    <t>2023/7150/2427 COMUNITAT DE PROPIETARIS LA MALLOLA</t>
  </si>
  <si>
    <t>2023/2429</t>
  </si>
  <si>
    <t>2023/6640/2388 aprovació del projecte executiu per a la implantació d'un centre de ciclologística (HUB) a l'entorn del Mercat de La Plana d'Esplugues de Llobregat</t>
  </si>
  <si>
    <t>2023/2430</t>
  </si>
  <si>
    <t>2023/8915/2130 Liquidacions ORGT del 17/06 al 23/06</t>
  </si>
  <si>
    <t>2023/2431</t>
  </si>
  <si>
    <t>2023/7692/1484 Contractació de personal laboral com a Tècnica de Diversitat Ciutadana (codi: xxxxxx)</t>
  </si>
  <si>
    <t>2023/2432</t>
  </si>
  <si>
    <t>2023/7155/1510 Aprovació de la nòmina de Juny 2023 i paga extra</t>
  </si>
  <si>
    <t>2023/2433</t>
  </si>
  <si>
    <t>2023/2434</t>
  </si>
  <si>
    <t>2023/8861/1656 Decret d'Alcaldia d'aprovació de relacions de despeses i reconeixement d'obligacions (Proposta DV 23/06/2023)</t>
  </si>
  <si>
    <t>2023/2435</t>
  </si>
  <si>
    <t>2023/7674/2427 EDISTRIBUCION REDES DIGITALES, SAU</t>
  </si>
  <si>
    <t>2023/2436</t>
  </si>
  <si>
    <t>2019/1158/1408 contractació del servei de gestió i dinamització del  punt de voluntariat i suport associatiu. De gener 2021 a desembre 2022  i pròrroga 2023</t>
  </si>
  <si>
    <t>2023/2437</t>
  </si>
  <si>
    <t>2023/2123/1476 Bases i convocatòria reguladores de la lliure designació de la prefectura del cos de la Policia Local de l'Ajuntament d'Esplugues de Llobregat (Director de la Policia Local)</t>
  </si>
  <si>
    <t>2023/2438</t>
  </si>
  <si>
    <t>2021/9647/1483 Excedència voluntària treballador laboral (codi:xxxxxx)</t>
  </si>
  <si>
    <t>2023/2439</t>
  </si>
  <si>
    <t>2023/2440</t>
  </si>
  <si>
    <t>2023/4948/2244 Aportació a conveni en vigor COLLA DE DIABLES D'ESPLUGUES DE LLOBREGAT LES TORIES , any 2023</t>
  </si>
  <si>
    <t>2023/2441</t>
  </si>
  <si>
    <t>2023/1502/1376 QUOTA ANUAL 2023 CONSORCI DE TURISME DEL BAIX LLOBREGAT (CTBLL)</t>
  </si>
  <si>
    <t>2023/2442</t>
  </si>
  <si>
    <t>2023/4778/1411 Servei de Direcció Facultativa de les obres d'execució de la Franja Forestal en el municipi d'Esplugues de Llobregat.</t>
  </si>
  <si>
    <t>2023/2443</t>
  </si>
  <si>
    <t>2023/4780/1411 Servei de Coordinació de Seguretat i Salut de les obres d'execució de la Franja Forestal en el municipi d'Esplugues de Llobregat.</t>
  </si>
  <si>
    <t>2023/2444</t>
  </si>
  <si>
    <t>2023/8196/1659 JUSTIFICACIO ADOJ DESPESES LOCOMOCIO PERSONAL</t>
  </si>
  <si>
    <t>2023/2445</t>
  </si>
  <si>
    <t>2023/2446</t>
  </si>
  <si>
    <t>2023/8938/2361 MY WAY PRODUCTIONS, SL - c. Josep Argemí - 1.07.2023</t>
  </si>
  <si>
    <t>2023/2447</t>
  </si>
  <si>
    <t>2023/7902/2334 xxxxxx - expositor flors i plantes c. Mossen Jacint Verdaguer 19</t>
  </si>
  <si>
    <t>2023/2448</t>
  </si>
  <si>
    <t>2023/8799/2925 AUTORITZACIÓ INHUMACIO CENDRES NINXOL xxxxxx</t>
  </si>
  <si>
    <t>2023/2449</t>
  </si>
  <si>
    <t>2023/8898/2947 RELACION ORGT  23027994 ACORD INCOACIO</t>
  </si>
  <si>
    <t>2023/2450</t>
  </si>
  <si>
    <t>2023/8538/2336 COORDINADORA DE FIRAIRES DE L'HOSPITALET, ESPLUGUES I EL BAIX LLOBREGAT</t>
  </si>
  <si>
    <t>2023/2451</t>
  </si>
  <si>
    <t>2023/8818/2240 Acceptació de subvenció directa de la RED INNPULSO per a la contractació o manteniment d'un Agent Local d'Innovació</t>
  </si>
  <si>
    <t>2023/2452</t>
  </si>
  <si>
    <t>2023/8458/1411 Contracte menor relatiu a la prestació del servei d'atenció i acolliment d'urgències per a dones en situació de violència masclista i, si s'escau, els seus fills i filles i persones a càrrec</t>
  </si>
  <si>
    <t>2023/2453</t>
  </si>
  <si>
    <t>2023/7075/2364 BALDO SERVEIS I OBRES, S.L - BAIXA RESERVA OBRES C. SANT MATEU, 37</t>
  </si>
  <si>
    <t>2023/2454</t>
  </si>
  <si>
    <t>2023/8510/2618 BAIXA P 100CV</t>
  </si>
  <si>
    <t>2023/2455</t>
  </si>
  <si>
    <t>2023/8756/2618 BAIXA P 36 CV - BIS</t>
  </si>
  <si>
    <t>2023/2456</t>
  </si>
  <si>
    <t>2023/9019/1376 ADHESIÓ DIBA SUBPROJECTE - APROPANT-TE EL MERCAT: COMPETITIU, DIGITAL I SOSTENIBLE  NEXTGENERATION EU</t>
  </si>
  <si>
    <t>2023/2457</t>
  </si>
  <si>
    <t>2023/8999/2238 PETICIÓ DE SUBVENCIÓ ESCOLA DE MÚSICA PERÍODE 2021-22.</t>
  </si>
  <si>
    <t>2023/2458</t>
  </si>
  <si>
    <t>2023/4415/1408 Servei de desenvolupament i manteniment d'una web i d'una APP del projecte 'Esplugues-Missió ODS'</t>
  </si>
  <si>
    <t>2023/2459</t>
  </si>
  <si>
    <t>2021/5038/2243 Subvenció 2021 FUNDACIÓ PAU I SOLIDARITAT "Garantir la justicia de génere al Liban"</t>
  </si>
  <si>
    <t>2023/2460</t>
  </si>
  <si>
    <t>2023/4713/1374 Conveni amb IL3-UB. Formació Juliols UB "Transformar reptes en realitats. L'aplicació dels objectius de desenvolupament sostenible</t>
  </si>
  <si>
    <t>2023/2461</t>
  </si>
  <si>
    <t>2023/8989/1424 Adhesió segona pròrroga Acord Marc ACM Subministrament d'Electricitat</t>
  </si>
  <si>
    <t>2023/2462</t>
  </si>
  <si>
    <t>2023/8694/1411 Contracte menor relatiu a la realització d'una diagnosi en clau de gènere del municipi, amb èmfasi a la bretxa de gènere a l'àmbit STEAM (Ciència, Tecnologia, Enginyeria, Art i Matemàtiques)</t>
  </si>
  <si>
    <t>2023/2463</t>
  </si>
  <si>
    <t>2023/2464</t>
  </si>
  <si>
    <t>2023/2465</t>
  </si>
  <si>
    <t>2023/6694/1357 M.D.C. Expte. 1357-2023-44 (MENOR)</t>
  </si>
  <si>
    <t>2023/2466</t>
  </si>
  <si>
    <t>2023/6715/1357 M.D.C. Expte. 1357-2023-55 (MENOR)</t>
  </si>
  <si>
    <t>2023/2467</t>
  </si>
  <si>
    <t>2023/6760/1357 A.J.C. Expte. 1357-2023-74 (MENOR)</t>
  </si>
  <si>
    <t>2023/2468</t>
  </si>
  <si>
    <t>2023/6920/1356 M.D.C. Expte. 1356-2023-73 (MENOR)</t>
  </si>
  <si>
    <t>2023/2469</t>
  </si>
  <si>
    <t>2023/2470</t>
  </si>
  <si>
    <t>2023/2471</t>
  </si>
  <si>
    <t>2023/2472</t>
  </si>
  <si>
    <t>2023/2473</t>
  </si>
  <si>
    <t>2023/6765/1357 J.R.A. Expte. 1357-2023-79 (MENOR)</t>
  </si>
  <si>
    <t>2023/2474</t>
  </si>
  <si>
    <t>2023/6695/2349 CARTERA RATO, S.L - BAIXA GUAL C. PRIORAT, 10</t>
  </si>
  <si>
    <t>2023/2475</t>
  </si>
  <si>
    <t>2023/8462/2334 14944 - Sol·licitud VOX permís carpa informativa diverses ubicacions - 30.06.2023 i 1 i 2.07.2023.</t>
  </si>
  <si>
    <t>2023/2476</t>
  </si>
  <si>
    <t>2023/8928/1656 JUSTIFICACIO PAGAMENT A JUSTIFICAR DIETES NOMENATS MEMBRES MESA ELECTORAL - ELECCIONS MUNICIPALS 28 MAIG 2023</t>
  </si>
  <si>
    <t>2023/2477</t>
  </si>
  <si>
    <t>2023/8467/2635 EXPEDIENT REVOCACIÓ P43 AG</t>
  </si>
  <si>
    <t>2023/2478</t>
  </si>
  <si>
    <t>2023/8466/2635 EXPEDIENT REVOCACIÓ P94 AG</t>
  </si>
  <si>
    <t>2023/2479</t>
  </si>
  <si>
    <t>2023/8040/2635 EXPEDIENT SANCIONADOR xxxxxx - VENDA PRODUCTES FALSIFICATS</t>
  </si>
  <si>
    <t>2023/2480</t>
  </si>
  <si>
    <t>2023/1270/2243 CONVOCATÒRIA DEL CONCURS GENERAL DE SUBVENCIONS, ANY 2023</t>
  </si>
  <si>
    <t>2023/2481</t>
  </si>
  <si>
    <t>2023/8740/2753 14168 Sol·licitud reserva sales curs 15/10/2023 a 23/6/2024_ASSOCIACIÓ DE DONES CAN VIDALET "EL TALLER"</t>
  </si>
  <si>
    <t>2023/2482</t>
  </si>
  <si>
    <t>2023/7021/2334 12914 Sol·licitud ampliació assaig_COLLA DE CASTELLERS_ juny, juliol i setembre 2023</t>
  </si>
  <si>
    <t>2023/2483</t>
  </si>
  <si>
    <t>2023/6634/2349 xxxxxx- BAIXA GUAL C. FRANCESC LLUNELL, 44</t>
  </si>
  <si>
    <t>2023/2484</t>
  </si>
  <si>
    <t>2023/8484/2334 14802 Sol.licitud autorització reserva jardins Can Tinturé_OMNIUM CULTURAL_Trobada socis i sòcies_Dia 6/7/2023</t>
  </si>
  <si>
    <t>2023/2485</t>
  </si>
  <si>
    <t>2023/8993/1656 Decret d?Alcaldia d?aprovació de relacions de despeses i reconeixement d?obligacions (Proposta DM 27/06/2023)</t>
  </si>
  <si>
    <t>2023/2486</t>
  </si>
  <si>
    <t>2023/9055/1656 Decret d?Alcaldia d?aprovació de relacions de despeses i reconeixement d?obligacions (Proposta DC 28/06/2023)</t>
  </si>
  <si>
    <t>2023/2487</t>
  </si>
  <si>
    <t>2023/9120/1656 Decret d?Alcaldia d?aprovació de relacions de despeses i reconeixement d?obligacions (Proposta DV 30/06/2023)</t>
  </si>
  <si>
    <t>2023/2488</t>
  </si>
  <si>
    <t xml:space="preserve">2023/8971/1484 Adscripció definitiva com a Director de la Policia Local </t>
  </si>
  <si>
    <t>2023/2489</t>
  </si>
  <si>
    <t>2023/7645/2338 BAR REQUESENS (AMPLIACIÓ TERRASSA)</t>
  </si>
  <si>
    <t>2023/2490</t>
  </si>
  <si>
    <t>2023/7116/2618 AMPLIACIÓ P10 LP</t>
  </si>
  <si>
    <t>2023/2491</t>
  </si>
  <si>
    <t>2023/7630/2618 BAIXA PARADA 35 AG - CONDONACIÓ TAXES</t>
  </si>
  <si>
    <t>2023/2493</t>
  </si>
  <si>
    <t>2023/62/1038 Adjudicació del projecte bàsic i executiu de les obres de construcció del circuit correcan a l’àmbit sud del Parc dels Torrents</t>
  </si>
  <si>
    <t>2023/2494</t>
  </si>
  <si>
    <t>2023/62/1038 Aprovació de despesa quota anual Pla Estratègic del Consorci de Turisme del Baix Llobregat</t>
  </si>
  <si>
    <t>2023/2495</t>
  </si>
  <si>
    <t>2023/5240/1374 Convenis per a la formació en alternança i dual amb el IES Severo Ochoa</t>
  </si>
  <si>
    <t>2023/2496</t>
  </si>
  <si>
    <t>2023/8250/2947 EXPEDIENTE  9200650/23   V-1019-A</t>
  </si>
  <si>
    <t>2023/2497</t>
  </si>
  <si>
    <t>2023/8417/2947 EXPEDIENTE  9200498/23  9200533/23    9508-DNJ</t>
  </si>
  <si>
    <t>2023/2498</t>
  </si>
  <si>
    <t>2023/8286/2947 EXPEDIENTE  2300002382   6560-HPB</t>
  </si>
  <si>
    <t>2023/2499</t>
  </si>
  <si>
    <t>2023/8160/2947 EXPEDIENTE  2300002369   2793-GLB</t>
  </si>
  <si>
    <t>2023/2500</t>
  </si>
  <si>
    <t>2023/8617/2947 EXPEDIENTE  0002301/23   9932-JMG</t>
  </si>
  <si>
    <t>2023/2501</t>
  </si>
  <si>
    <t>2023/7966/2947 EXPTEDIENTE  2300001559    5503-GZJ</t>
  </si>
  <si>
    <t>2023/2492</t>
  </si>
  <si>
    <t>2023/4704/2362 AMPLIACIÓ HORARI RESERVA PÚBLICA CÀRREGA I DESCÀRREGA C. 8 DE MARÇ, 24-32</t>
  </si>
  <si>
    <t>2023/2502</t>
  </si>
  <si>
    <t>2023/2503</t>
  </si>
  <si>
    <t>2023/8659/2947 EXPEDIENTE  9500413/23    B-0665-UP  ZBE</t>
  </si>
  <si>
    <t>2023/2504</t>
  </si>
  <si>
    <t>2023/8615/2947 EXPEDIENTES  9400081/23   9400088/23   3202-CSM  ZBE</t>
  </si>
  <si>
    <t>2023/2505</t>
  </si>
  <si>
    <t>2023/8494/2947 EXPEDIENTE  2300002139    2834-HTH</t>
  </si>
  <si>
    <t>2023/2506</t>
  </si>
  <si>
    <t>2023/8783/2947 EXPEDIENTE  0002988/23   6687-HYB</t>
  </si>
  <si>
    <t>2023/2507</t>
  </si>
  <si>
    <t>2023/8760/2947 EXPEDIENTE  0003291/23  4022-LJC</t>
  </si>
  <si>
    <t>2023/2508</t>
  </si>
  <si>
    <t>2023/8758/2947 EXPEDIENTE  9200529/23  9200495/23   B-5816-TX  ZBE</t>
  </si>
  <si>
    <t>2023/2509</t>
  </si>
  <si>
    <t>2023/4346/2947 EXPEDIENTE  9100016/23   3352-CLX</t>
  </si>
  <si>
    <t>2023/2510</t>
  </si>
  <si>
    <t>2023/2044/2947 EXPEDIENTE 2200002051   1312-HDW</t>
  </si>
  <si>
    <t>2023/2511</t>
  </si>
  <si>
    <t>2023/9170/2947 RELACION ORGT  23029263  PROPOSTA SANCIO</t>
  </si>
  <si>
    <t>2023/2512</t>
  </si>
  <si>
    <t>2023/9171/2947 RELACION ORGT  23029262  INCOACIO PER MANCA D'IDENTIFICACIO</t>
  </si>
  <si>
    <t>2023/2513</t>
  </si>
  <si>
    <t>2023/9172/2947 RELACION ORGT  23029169  NALEST06</t>
  </si>
  <si>
    <t>2023/2514</t>
  </si>
  <si>
    <t>2023/9026/2947 EXPEDIENTE  0002390/23   4454-FZL</t>
  </si>
  <si>
    <t>2023/2515</t>
  </si>
  <si>
    <t>2023/9035/2947 EXPEDIENTE  9200644/23  2940-CZR</t>
  </si>
  <si>
    <t>2023/2516</t>
  </si>
  <si>
    <t>2023/8778/2947 EXPEDIENTE  9200966/23    B-2912-WK  ZBE</t>
  </si>
  <si>
    <t>2023/2517</t>
  </si>
  <si>
    <t>2023/8964/2947 EXPEDIENTES  9200505/23 y 9200539/23   6910-CHD  ZBE</t>
  </si>
  <si>
    <t>2023/2518</t>
  </si>
  <si>
    <t>2023/2519</t>
  </si>
  <si>
    <t>2023/8631/2947 EXPEDIENTE  2300001949   2227-LJK</t>
  </si>
  <si>
    <t>2023/2520</t>
  </si>
  <si>
    <t>2023/9259/1484 Deixar sense efectes complement Secretaria Comissió funcionària</t>
  </si>
  <si>
    <t>2023/2521</t>
  </si>
  <si>
    <t>2023/62/1038 Desestimació de reclamació patrimonial</t>
  </si>
  <si>
    <t>2023/2522</t>
  </si>
  <si>
    <t>2023/8705/1523 Venciment triennis juliol 2023</t>
  </si>
  <si>
    <t>2023/2523</t>
  </si>
  <si>
    <t xml:space="preserve">2023/62/1038 Aprovacio de la justificació econòmica de l’ESCOLA CAN VIDALET </t>
  </si>
  <si>
    <t>2023/2524</t>
  </si>
  <si>
    <t>2023/2525</t>
  </si>
  <si>
    <t>2023/2526</t>
  </si>
  <si>
    <t>2023/7674/2427 EDISTRIBUCION REDES DIGITALES,SAU</t>
  </si>
  <si>
    <t>2023/2527</t>
  </si>
  <si>
    <t>Autorització de l'ús del camp de futbol Salt del Pi a Penya Barcelonista L'Avenç</t>
  </si>
  <si>
    <t>2023/2528</t>
  </si>
  <si>
    <t>Aprovacio inicial de la Modificacio del Pla especial de Concrecio d'ús i Ordenacio Volumètrica finca Av. Lluis Companys amb C. Raval de Sant Mateu</t>
  </si>
  <si>
    <t>2023/2529</t>
  </si>
  <si>
    <t>Requeriment a la Direccio Facultativa de les obres d'urbanitzacio del sector ARE Montesa</t>
  </si>
  <si>
    <t>2023/2530</t>
  </si>
  <si>
    <t>Aprovacio de la liquidacio de la taxa per retirada i custodia de vehicles abandonats</t>
  </si>
  <si>
    <t>2023/2531</t>
  </si>
  <si>
    <t>Aprovacio de la recepcio de les obres d'urbanitzacio de l'obra extrasectorial OE-08</t>
  </si>
  <si>
    <t>2023/2532</t>
  </si>
  <si>
    <t>2023/7231/2364 IBERCAU, S.L - RESERVA OBRES C. SANT GABRIEL, 27</t>
  </si>
  <si>
    <t>2023/2533</t>
  </si>
  <si>
    <t>2023/8402/1227 PROPOSTA D'APROVACIÓ RENOVACIÓ ADHESIÓ AL COMPROMIS PER LA SOSTENIBILITAT TURISTICA BIOSPHERE 2023</t>
  </si>
  <si>
    <t>2023/2534</t>
  </si>
  <si>
    <t>2023/7899/2334 DISTRIBUCIONES RADALAM 2021, SL - expositores frutas c. Santiago Rusiñol 14-16</t>
  </si>
  <si>
    <t>2023/2535</t>
  </si>
  <si>
    <t>2023/8942/2361  - c. Església 100 - 04.07.2023</t>
  </si>
  <si>
    <t>2023/2536</t>
  </si>
  <si>
    <t>2023/7096/2416 Concessio de llicència d'enderrocd'un edifici entre mitgeres</t>
  </si>
  <si>
    <t>2023/2537</t>
  </si>
  <si>
    <t>2023/2538</t>
  </si>
  <si>
    <t>2023/2539</t>
  </si>
  <si>
    <t>2023/2540</t>
  </si>
  <si>
    <t>2023/2541</t>
  </si>
  <si>
    <t>2023/2542</t>
  </si>
  <si>
    <t>2023/6920/1356 M.D.C. Expte. 1356-2023-73</t>
  </si>
  <si>
    <t>2023/2543</t>
  </si>
  <si>
    <t>2023/6760/1357 A.J.C. Expte. 1357-2023-74</t>
  </si>
  <si>
    <t>2023/2544</t>
  </si>
  <si>
    <t>2023/6715/1357 M.D.C. Expte. 1357-2023-55</t>
  </si>
  <si>
    <t>2023/2545</t>
  </si>
  <si>
    <t>2023/6694/1357 M.D.C. Expte. 1357-2023-44</t>
  </si>
  <si>
    <t>2023/2546</t>
  </si>
  <si>
    <t>2023/2547</t>
  </si>
  <si>
    <t>2023/2548</t>
  </si>
  <si>
    <t>2023/9167/2947 RELACION ORGT  23029079  ACORD INCOACIO</t>
  </si>
  <si>
    <t>2023/2549</t>
  </si>
  <si>
    <t>2023/9016/2947 RELACION ORGT  23028718  ACORD INCOACIO</t>
  </si>
  <si>
    <t>2023/2550</t>
  </si>
  <si>
    <t>2023/9281/1014 PROPOSTES CARTIPÀS PER APROVACIÓ AL PLE 5-7-23</t>
  </si>
  <si>
    <t>2023/2551</t>
  </si>
  <si>
    <t>2023/2552</t>
  </si>
  <si>
    <t>2023/2553</t>
  </si>
  <si>
    <t>2023/2554</t>
  </si>
  <si>
    <t>2023/2555</t>
  </si>
  <si>
    <t>Devolucio de fiança en concepte de garantia per a la reposició de qualsevol dany a la via pública</t>
  </si>
  <si>
    <t>2023/2556</t>
  </si>
  <si>
    <t>2023/9250/1656 Decret d?Alcaldia d?aprovació de relacions de despeses i reconeixement d?obligacions (Proposta DM 04/07/2023)</t>
  </si>
  <si>
    <t>2023/2557</t>
  </si>
  <si>
    <t>2023/9320/1656 Decret d?Alcaldia d?aprovació de relacions de despeses i reconeixement d?obligacions (Proposta DC 05/07/2023)</t>
  </si>
  <si>
    <t>2023/2558</t>
  </si>
  <si>
    <t>2023/9372/1014 DECRET ASSIGNACIONS DEDICACIONS PARCIALS REGIDORS DELEGATS</t>
  </si>
  <si>
    <t>2023/2559</t>
  </si>
  <si>
    <t>2023/2075/1408 Suport auxiliar per a la custòdia i funcionament de l'edifici municipal  ESPAI BARONDA _Harmonitzat_</t>
  </si>
  <si>
    <t>2023/2560</t>
  </si>
  <si>
    <t>2023/9354/1014 DECRET PRESIDÈNCIES DE LES COMISSIONS INFORMATIVES Mandat 2023-2027</t>
  </si>
  <si>
    <t>2023/2561</t>
  </si>
  <si>
    <t xml:space="preserve">2023/3766/1484 Sol·licitud acumular les funcions del lloc de Tresoreria de l'Ajuntament de Sant Just Desvern. </t>
  </si>
  <si>
    <t>2023/2562</t>
  </si>
  <si>
    <t>2023/8983/3137 Renuncia vehicle 6900HSD</t>
  </si>
  <si>
    <t>2023/2563</t>
  </si>
  <si>
    <t>2023/8903/3137 Renuncia vehicle B3741XG</t>
  </si>
  <si>
    <t>2023/2564</t>
  </si>
  <si>
    <t>2023/2565</t>
  </si>
  <si>
    <t>2023/9179/1656 Pagament menor Projectes Europeus</t>
  </si>
  <si>
    <t>2023/2566</t>
  </si>
  <si>
    <t>2023/8431/2301 Correcció errada material calificació negativa Registre Propietat Modif TR Projecte Reparcel.lació del Sector Finestrelles</t>
  </si>
  <si>
    <t>2023/2567</t>
  </si>
  <si>
    <t xml:space="preserve">Aprovacio de modificacio llicencia per a la construccio habitatges a parcela 104 del Pla Parcial Urbanístic </t>
  </si>
  <si>
    <t>2023/2568</t>
  </si>
  <si>
    <t xml:space="preserve">Delegacio d'atribucions de l'alcaldia per a la celebracio de matrimoni civil </t>
  </si>
  <si>
    <t>2023/2569</t>
  </si>
  <si>
    <t>2023/2570</t>
  </si>
  <si>
    <t>2023/9169/2130 Liquidacions ORGT del 24/06 al 30/06</t>
  </si>
  <si>
    <t>2023/2571</t>
  </si>
  <si>
    <t>2023/8917/2566 Ball de Diables d'Esplugues. Correfoc festa Major de Santa Magdalena, 21 i 22/07/2023</t>
  </si>
  <si>
    <t>2023/2572</t>
  </si>
  <si>
    <t>2023/9181/1519 Anul·lar l'autorització i disposició de crèdits varis fins juliol 2023</t>
  </si>
  <si>
    <t>2023/2573</t>
  </si>
  <si>
    <t>2023/2574</t>
  </si>
  <si>
    <t xml:space="preserve">Desestimacio de reclamacio patrimonial </t>
  </si>
  <si>
    <t>2023/2575</t>
  </si>
  <si>
    <t>2023/9105/2947 EXPEDIENTES  9200492/23 Y 9200525/23   B-2871-SC  ZBE</t>
  </si>
  <si>
    <t>2023/2576</t>
  </si>
  <si>
    <t>2023/3440/2947 EXPEDIENTE  0001092/23 9276-KWC</t>
  </si>
  <si>
    <t>2023/2577</t>
  </si>
  <si>
    <t>2023/3639/2947 EXPEDIENTE  0006698/22    B-7831-VS</t>
  </si>
  <si>
    <t>2023/2578</t>
  </si>
  <si>
    <t>2023/3654/2947 EXPEDIENTE  0006612/22    3810-LBF</t>
  </si>
  <si>
    <t>2023/2579</t>
  </si>
  <si>
    <t>2023/3821/2947 EXPEDIENTE  0006927/22    6918-KJJ</t>
  </si>
  <si>
    <t>2023/2580</t>
  </si>
  <si>
    <t>2023/3952/2947 EXPEDIENTE  2300000005   3466-JVY</t>
  </si>
  <si>
    <t>2023/2581</t>
  </si>
  <si>
    <t>2023/2927/2947 EXPEDIENTE  9200982/22   B-0665-UP  ZBE</t>
  </si>
  <si>
    <t>2023/2582</t>
  </si>
  <si>
    <t>2023/2139/2947 EXPEDIENTE 9300621/22    5069-CNW  ZBE</t>
  </si>
  <si>
    <t>2023/2583</t>
  </si>
  <si>
    <t>2023/2909/2947 EXPEDIENTE  9501074/22   8171-CVZ  ZBE</t>
  </si>
  <si>
    <t>2023/2584</t>
  </si>
  <si>
    <t>2023/2757/2947 EXPEDIENTE  2200003388   0403-DXK</t>
  </si>
  <si>
    <t>2023/2585</t>
  </si>
  <si>
    <t>2023/2977/2947 EXPEDIENTE  0000728/23   4285-GDJ</t>
  </si>
  <si>
    <t>2023/2586</t>
  </si>
  <si>
    <t>2023/5786/2947 EXPEDIENTE  2300001321   3104-KBP</t>
  </si>
  <si>
    <t>2023/2587</t>
  </si>
  <si>
    <t>2023/9127/1357 A.C.C. Expte. 1357-2023-84</t>
  </si>
  <si>
    <t>2023/2588</t>
  </si>
  <si>
    <t>2023/62/1038 Declaracio de perdua d'eficàcia dels efectes de comunicació de l'activitat i procedir a l'arxiu de l'expedient</t>
  </si>
  <si>
    <t>2023/2589</t>
  </si>
  <si>
    <t>2023/6673/3032  Declaracio de perdua d'eficàcia dels efectes de comunicació de l'activitat i procedir a l'arxiu de l'expedient</t>
  </si>
  <si>
    <t>2023/2590</t>
  </si>
  <si>
    <t>2023/9102/1659 APROVACIO PAGAMENT A JUSTIFICAR DESPESES DESPLAÇAMENTS PARTICIPANTS PROGRAMA "TREBALL ALS BARRIS"</t>
  </si>
  <si>
    <t>2023/2591</t>
  </si>
  <si>
    <t>2023/9399/1510 Nòmina complementària juny (40) càrrecs electes del 17 al 30 de juny</t>
  </si>
  <si>
    <t>2023/2592</t>
  </si>
  <si>
    <t>2023/3787/1484 Recurs de reposició</t>
  </si>
  <si>
    <t>2023/2593</t>
  </si>
  <si>
    <t>2023/9155/2334 15436 Sol·licitud permís activitat "Toc de campanes"_VEINS I VEINES ASSOCIACIATS_Dia 19/7/2023</t>
  </si>
  <si>
    <t>2023/2594</t>
  </si>
  <si>
    <t>2023/2595</t>
  </si>
  <si>
    <t>2023/2596</t>
  </si>
  <si>
    <t>2023/2597</t>
  </si>
  <si>
    <t>2023/2598</t>
  </si>
  <si>
    <t>2023/2599</t>
  </si>
  <si>
    <t>2023/2600</t>
  </si>
  <si>
    <t>2023/2601</t>
  </si>
  <si>
    <t>2023/2602</t>
  </si>
  <si>
    <t>2023/2603</t>
  </si>
  <si>
    <t>2023/2604</t>
  </si>
  <si>
    <t>2023/2605</t>
  </si>
  <si>
    <t>2023/2606</t>
  </si>
  <si>
    <t>2023/6761/1357 D.A.G. Expte. 1357-2023-75</t>
  </si>
  <si>
    <t>2023/2607</t>
  </si>
  <si>
    <t>2023/2608</t>
  </si>
  <si>
    <t>2023/2609</t>
  </si>
  <si>
    <t>2023/2610</t>
  </si>
  <si>
    <t>2023/2611</t>
  </si>
  <si>
    <t>2023/2612</t>
  </si>
  <si>
    <t>2023/9271/2947 RELACION ORGT  23029863  ACORD INCOACIO</t>
  </si>
  <si>
    <t>2023/2613</t>
  </si>
  <si>
    <t>2023/5721/2947 EXPEDIENTE  9500831/22   3913-DKV</t>
  </si>
  <si>
    <t>2023/2614</t>
  </si>
  <si>
    <t>2023/7470/2947 EXPEDIENTE 0003947/22 Y 0003954/22   2489-BDT</t>
  </si>
  <si>
    <t>2023/2615</t>
  </si>
  <si>
    <t>2023/9469/2947 RELACION ORGT  23030359  NEP00015</t>
  </si>
  <si>
    <t>2023/2616</t>
  </si>
  <si>
    <t>2023/9465/2947 RELACION ORGT  23030449  PROPOSTA SANCIO</t>
  </si>
  <si>
    <t>2023/2617</t>
  </si>
  <si>
    <t>2023/9467/2947 RELACION ORGT  23030450  INCOACIO PER MANCA D'IDENTIFICACIÓ</t>
  </si>
  <si>
    <t>2023/2618</t>
  </si>
  <si>
    <t>2023/9043/2947 EXPEDIENTE  2300002063   6758-FLR</t>
  </si>
  <si>
    <t>2023/2619</t>
  </si>
  <si>
    <t>2023/9149/2947 EXPEDIENTE  9201052/23  M-7517-W</t>
  </si>
  <si>
    <t>2023/2620</t>
  </si>
  <si>
    <t>2023/9109/2947 EXPEDIENTE  9200652/23   B-7456-TG  ZBE</t>
  </si>
  <si>
    <t>2023/2621</t>
  </si>
  <si>
    <t>2023/2622</t>
  </si>
  <si>
    <t>2023/9182/2947 EXPEDIENTE  9200635/23   0599-CSD ZBE</t>
  </si>
  <si>
    <t>2023/2623</t>
  </si>
  <si>
    <t>2023/9464/2947 RELACION ORGT  23030235  ACORD INCOACIO</t>
  </si>
  <si>
    <t>2023/2624</t>
  </si>
  <si>
    <t>2023/2625</t>
  </si>
  <si>
    <t>2023/2626</t>
  </si>
  <si>
    <t>2023/2627</t>
  </si>
  <si>
    <t>2023/2628</t>
  </si>
  <si>
    <t>2023/7502/2364 INSTAL·LACIONS I REFORMES ESPLUGUES, SCP - ALTA RESERVA OBRES C. LAUREÀ MIRÓ, 199</t>
  </si>
  <si>
    <t>2023/2629</t>
  </si>
  <si>
    <t>2023/8992/2361 15594 - c. Joan Miró, 29, casa 8 - 06.07.2023.</t>
  </si>
  <si>
    <t>2023/2630</t>
  </si>
  <si>
    <t>2023/8359/2338 SPORTS BAR ITALIAN FOOD</t>
  </si>
  <si>
    <t>2023/2631</t>
  </si>
  <si>
    <t>2023/8637/2618 SUPLENT P53 CV</t>
  </si>
  <si>
    <t>2023/2632</t>
  </si>
  <si>
    <t>2023/8636/2346 OVP per instal·lació de grua torre a Laurea Miró 349, el 25.06.2023 de 9 a 16 hores</t>
  </si>
  <si>
    <t>2023/2633</t>
  </si>
  <si>
    <t>2023/8197/1659 JUSTIFICACIO ADOJ DIETES</t>
  </si>
  <si>
    <t>2023/2634</t>
  </si>
  <si>
    <t>2023/9085/1659 APROVACIO PAGAMENT A JUSTIFICAR (ADOJ) DESPESES DE LOCOMOCIO DE PERSONAL NUM. 2</t>
  </si>
  <si>
    <t>2023/2635</t>
  </si>
  <si>
    <t>2023/9460/2334 16221 - Sol·licitud PSC instal·lació diverses carpes informatives en diferents ubicacions mes de juliol</t>
  </si>
  <si>
    <t>2023/2636</t>
  </si>
  <si>
    <t>Rectificacio d'error material del Decret 4793/2022</t>
  </si>
  <si>
    <t>2023/2637</t>
  </si>
  <si>
    <t xml:space="preserve">2023/8655/1484 Nomenament de funcionari de carrera com a Tècnic de Protecció Civil </t>
  </si>
  <si>
    <t>2023/2638</t>
  </si>
  <si>
    <t>Aprovacio de la relacio definitiva de persones admeses i excloses concurs oposicio lliure de 6 places d'auxiliar administratiu</t>
  </si>
  <si>
    <t>2023/2639</t>
  </si>
  <si>
    <t>2023/9683/2939 Desactivació Pla d'Emergència municipal DUPROCIM 2023</t>
  </si>
  <si>
    <t>2023/2640</t>
  </si>
  <si>
    <t>2023/5408/1362 Reclamacio patrimonial</t>
  </si>
  <si>
    <t>2023/2641</t>
  </si>
  <si>
    <t>Aprovacio de contractacio laboral temporal de durada determinada</t>
  </si>
  <si>
    <t>2023/2642</t>
  </si>
  <si>
    <t>2023/9417/1518 LIQUIDACIÓ QUOTES SEGURETAT SOCIAL NÒMINA MAIG 2023</t>
  </si>
  <si>
    <t>2023/2643</t>
  </si>
  <si>
    <t>2023/9107/1659 APROVACIO  ADOJ PAGAMENT A JUSTIFICAR CURSOS DE FORMACIO PERSONAL NUM. 2</t>
  </si>
  <si>
    <t>2023/2644</t>
  </si>
  <si>
    <t>2023/9456/2130 LIQUIDACIONS DE PREUS PÚBLICS PER A L'OCUPACIÓ DE L'ESPAI "ESPLUGUES COWORKING" JULIOL 2023 I DE SERVEIS COMPLEMENTARIS JUNY 2023</t>
  </si>
  <si>
    <t>2023/2645</t>
  </si>
  <si>
    <t xml:space="preserve">2023/8524/2566 TRABUCAIRES. Activitat festes del barri del Gall </t>
  </si>
  <si>
    <t>2023/2646</t>
  </si>
  <si>
    <t>Aprovacio d'expedient de contractacio del servei de Direccio facultativa obres pels treballs d'acondicionament del mur perimetral de separacio de parcel·les derivat de conveni expropiatori</t>
  </si>
  <si>
    <t>2023/2647</t>
  </si>
  <si>
    <t>2023/9698/1732 Dipòsit a termini - 12 mesos (Caixabank)</t>
  </si>
  <si>
    <t>2023/2648</t>
  </si>
  <si>
    <t>2023/6269/3071 Sol·licitud d'accés a dades interoperables per a procediments del Servei de Policia Local</t>
  </si>
  <si>
    <t>2023/2649</t>
  </si>
  <si>
    <t>2023/9227/3137 Renuncia vehicle B8183NZ</t>
  </si>
  <si>
    <t>2023/2650</t>
  </si>
  <si>
    <t>2023/6095/1497 Compactació anual jornada per cura de fill</t>
  </si>
  <si>
    <t>2023/2651</t>
  </si>
  <si>
    <t xml:space="preserve">2023/9448/1501 Sol.licitud compactació de lactància de la treballadora </t>
  </si>
  <si>
    <t>2023/2652</t>
  </si>
  <si>
    <t>Aprovacio de la certificacio final de contracte obres d'execucio obres edifici Puig Coca</t>
  </si>
  <si>
    <t>2023/2653</t>
  </si>
  <si>
    <t>2023/8627/2618 SOL·LICITUD CANVI UBICACIÓ P53 CV</t>
  </si>
  <si>
    <t>2023/2654</t>
  </si>
  <si>
    <t>2023/9103/2646 TREBALL ALS BARRIS 2023</t>
  </si>
  <si>
    <t>2023/2655</t>
  </si>
  <si>
    <t>2023/2656</t>
  </si>
  <si>
    <t>2023/9512/2939 Activació pla d'emergència municipal DUPROCIM 2023.</t>
  </si>
  <si>
    <t>2023/2657</t>
  </si>
  <si>
    <t>2023/9075/2130 LIQUIDACIÓ ORGT JUNY 2023</t>
  </si>
  <si>
    <t>2023/2658</t>
  </si>
  <si>
    <t>2023/9681/1659 APROVACIO PAGAMENT A JUSTIFICAR (ADOJ) DESPESES DE REPRESENTACIÓ ALCALDIA</t>
  </si>
  <si>
    <t>2023/2659</t>
  </si>
  <si>
    <t>2023/9206/2947 EXPEDIENTE  2300002023   2660-JDF</t>
  </si>
  <si>
    <t>2023/2660</t>
  </si>
  <si>
    <t>2023/9237/2947 EXPEDIENTE  0002701/23   6787-GTX</t>
  </si>
  <si>
    <t>2023/2661</t>
  </si>
  <si>
    <t>2023/9188/2947 EXPTEDIENTE  2300002031   8068-CMW</t>
  </si>
  <si>
    <t>2023/2662</t>
  </si>
  <si>
    <t>2023/9209/2947 EXPEDIENTES  2000000255  Y 2000000258  6722-KGT</t>
  </si>
  <si>
    <t>2023/2663</t>
  </si>
  <si>
    <t>2023/9344/2947 EXPEDIENTES 9201225/23  9201242/23  B-1889-WJ</t>
  </si>
  <si>
    <t>2023/2664</t>
  </si>
  <si>
    <t>2023/9348/2947 EXPEDIENTE  0002475/23   6593-LXF</t>
  </si>
  <si>
    <t>2023/2665</t>
  </si>
  <si>
    <t>2023/2666</t>
  </si>
  <si>
    <t>2023/2667</t>
  </si>
  <si>
    <t>2023/2668</t>
  </si>
  <si>
    <t>2023/2669</t>
  </si>
  <si>
    <t>2023/2670</t>
  </si>
  <si>
    <t>2023/2671</t>
  </si>
  <si>
    <t>2023/6951/1358 T.E.M.M. Expte. 1358-2023-19</t>
  </si>
  <si>
    <t>2023/2672</t>
  </si>
  <si>
    <t>2023/2673</t>
  </si>
  <si>
    <t>2023/2674</t>
  </si>
  <si>
    <t>2023/9603/1627 GENERACIÓ DE CRÈDIT RESTAURACIÓ, PAPERETES 28M I SUBV MESES ELECTORALS 23J</t>
  </si>
  <si>
    <t>2023/2675</t>
  </si>
  <si>
    <t>2023/8732/1659 JUSTIFICACIO ADOJ REPRESENTACIO ALCALDIA (VISA)</t>
  </si>
  <si>
    <t>2023/2676</t>
  </si>
  <si>
    <t>2023/9785/1627 TRANSFERÈNCIA DE CRÈDITS CAP. 1 (Nomenament personal eventual i quitança)</t>
  </si>
  <si>
    <t>2023/2677</t>
  </si>
  <si>
    <t>2023/9438/1484 Nomenament com a personal eventual d'Alcaldia (codi: 2375)</t>
  </si>
  <si>
    <t>2023/2678</t>
  </si>
  <si>
    <t>2023/9499/1484 Nomenament com a personal eventual d'Alcaldia (codi: 2451)</t>
  </si>
  <si>
    <t>2023/2679</t>
  </si>
  <si>
    <t>2023/9714/1659 APROVACIO PAGAMENT A JUSTIFICAR DIETES DE PERSONAL 2</t>
  </si>
  <si>
    <t>2023/2680</t>
  </si>
  <si>
    <t>2023/9597/2947 RELACION ORGT  23031063   ACORD INCOACIO</t>
  </si>
  <si>
    <t>2023/2681</t>
  </si>
  <si>
    <t>2023/2682</t>
  </si>
  <si>
    <t>2023/9351/2947 EXPEDIENTE  9200631/23  2271-DMZ  ZBE</t>
  </si>
  <si>
    <t>2023/2683</t>
  </si>
  <si>
    <t>2023/9357/2947 EXPEDIENTE  0002280/23   1860-LTY</t>
  </si>
  <si>
    <t>2023/2684</t>
  </si>
  <si>
    <t>2023/9365/2947 EXPEDIENTE  0002488/23   6645-KDX</t>
  </si>
  <si>
    <t>2023/2685</t>
  </si>
  <si>
    <t>2023/9261/2947 EXPEDIENTE  9400136/23   TE-7500-E</t>
  </si>
  <si>
    <t>2023/2686</t>
  </si>
  <si>
    <t>2023/7367/2947 EXPEDIENTE  2300000100   9224-KSJ</t>
  </si>
  <si>
    <t>2023/2687</t>
  </si>
  <si>
    <t>2023/9362/1411 servei per a la redacció del Document Bàsic d'Autoprotecció (DBA) per a l'activitat de concerts de Festa Major i una sessió formativa d'1h.</t>
  </si>
  <si>
    <t>2023/2688</t>
  </si>
  <si>
    <t>2023/2525/1376 CAMPANYA DE DIFUSIÓ TURÍSTICA. CUPONS DE DESCOMPTE. ANY 2023</t>
  </si>
  <si>
    <t>2023/2689</t>
  </si>
  <si>
    <t>2023/2690</t>
  </si>
  <si>
    <t>2023/6111/1408 Servei de gestió i dinamització de processos i espais participatius de l'Ajuntament d'Esplugues de Llobregat 2023-2025</t>
  </si>
  <si>
    <t>2023/2691</t>
  </si>
  <si>
    <t>2023/2692</t>
  </si>
  <si>
    <t>2023/9621/1656 Decret d?Alcaldia d?aprovació de relacions de despeses i reconeixement d?obligacions (Proposta DC 12/07/2023)</t>
  </si>
  <si>
    <t>2023/2693</t>
  </si>
  <si>
    <t>2023/9447/1656 Decret d?Alcaldia d?aprovació de relacions de despeses i reconeixement d?obligacions (Proposta DV 07/07/2023)</t>
  </si>
  <si>
    <t>2023/2694</t>
  </si>
  <si>
    <t>2023/9375/1656 Decret d?Alcaldia d?aprovació de relacions de despeses i reconeixement d?obligacions (Proposta DJ 06/07/2023)</t>
  </si>
  <si>
    <t>2023/2695</t>
  </si>
  <si>
    <t>2023/9805/1517 LIQUIDACIO RETENCIONS I INGRESSOS A COMPTE IRPF. MODEL 111. JUNY 2023 MODEL 115 2 TRIMESTRE 2023</t>
  </si>
  <si>
    <t>2023/2696</t>
  </si>
  <si>
    <t>2023/9809/1744 LIQUIDACIO IVA SEGON TRIMESTRE 2023</t>
  </si>
  <si>
    <t>2023/2697</t>
  </si>
  <si>
    <t>2023/6220/2363 BAIXA RESERVA DISCAPACITAT PER DEFUNCIÓ - C. FRANCESC LLUNELL, 6-8</t>
  </si>
  <si>
    <t>2023/2698</t>
  </si>
  <si>
    <t>2023/9051/1411 control i captures porc senglars</t>
  </si>
  <si>
    <t>2023/2699</t>
  </si>
  <si>
    <t xml:space="preserve">2023/9618/1599 Arrendment espaci Corberó </t>
  </si>
  <si>
    <t>2023/2700</t>
  </si>
  <si>
    <t>2023/9564/2130 LIQUIDACIONS SERVEI LOCAL DE TELEASSISTÈNCIA JUNY 2023</t>
  </si>
  <si>
    <t>2023/2701</t>
  </si>
  <si>
    <t xml:space="preserve">2023/9159/2334 15758 - Sol·licitud permís Unitat mòbil donació de sang c. Carme/pl. Gandhi </t>
  </si>
  <si>
    <t>2023/2702</t>
  </si>
  <si>
    <t>Aprovacio de reconeixement d'obligacio de despesa quantitats reclamades pel Jutjat de Primera Instància n 3</t>
  </si>
  <si>
    <t>2023/2703</t>
  </si>
  <si>
    <t>2023/9160/2334 15966 - Sol·licitud VOX permís carpes informatives diferents ubicacions i dates juliol 2023.</t>
  </si>
  <si>
    <t>2023/2704</t>
  </si>
  <si>
    <t>2023/9510/2334 16652 - carpes informatives PP vàries dates i ubicacions mes de juliol</t>
  </si>
  <si>
    <t>2023/2705</t>
  </si>
  <si>
    <t>2023/7235/2334 COL·LOCACIÓ MIRALL SORTIDA PÀRQUING CENTRE COMERCIAL - C. SANT MATEU, 15</t>
  </si>
  <si>
    <t>2023/2706</t>
  </si>
  <si>
    <t>Procedir a devolucio de fiança en concepte de garantia per a la reposicio de danys a la via pública</t>
  </si>
  <si>
    <t>2023/2707</t>
  </si>
  <si>
    <t>2023/2708</t>
  </si>
  <si>
    <t>2023/9826/2947 RELACION ORGT  23031633 PROPOSTA SANCIO</t>
  </si>
  <si>
    <t>2023/2709</t>
  </si>
  <si>
    <t>2023/9827/2947 RELACION ORGT  23031634  INCOACIO PER MANCA D'IDENTIFICACIO</t>
  </si>
  <si>
    <t>2023/2710</t>
  </si>
  <si>
    <t>2023/9836/2947 RELACION ORGT  23031554  NEP00015</t>
  </si>
  <si>
    <t>2023/2711</t>
  </si>
  <si>
    <t>2023/9833/2947 RELACION ORGT  23031553   NEP00011</t>
  </si>
  <si>
    <t>2023/2712</t>
  </si>
  <si>
    <t>2023/2713</t>
  </si>
  <si>
    <t>2023/3419/2947 EXPEDIENTE  2300000306   0368-JBG</t>
  </si>
  <si>
    <t>2023/2714</t>
  </si>
  <si>
    <t>Proceder a devolucion de cantidad acordada en auto 368/2022</t>
  </si>
  <si>
    <t>2023/2715</t>
  </si>
  <si>
    <t>2023/9455/2947 EXPEDIENTE  9200634/23   B-0954-TP  ZBE</t>
  </si>
  <si>
    <t>2023/2716</t>
  </si>
  <si>
    <t>2023/6847/2947 EXPEDIENTE  9501557/22   3070-DKM  ZBE</t>
  </si>
  <si>
    <t>2023/2717</t>
  </si>
  <si>
    <t>2023/6849/2947 EXPEDIENTE  9501654/22   3070-DKM  ZBE</t>
  </si>
  <si>
    <t>2023/2718</t>
  </si>
  <si>
    <t>2023/6848/2947 EXPEDIENTE  9501607/22   3070-DKM  ZBE</t>
  </si>
  <si>
    <t>2023/2719</t>
  </si>
  <si>
    <t>2023/5948/2947 EXPEDIENTE  9301545/22   3908-BLP  ZBE</t>
  </si>
  <si>
    <t>2023/2720</t>
  </si>
  <si>
    <t>2023/5730/2947 EXPEDIENTE  9100002/23   0836-CGW  ZBE</t>
  </si>
  <si>
    <t>2023/2721</t>
  </si>
  <si>
    <t>2023/5976/2947 EXPEDIENTE  9301232/22   5288-CYG</t>
  </si>
  <si>
    <t>2023/2722</t>
  </si>
  <si>
    <t>2023/5687/2947 EXPEDIENTE  9201506/22   1158-CXR</t>
  </si>
  <si>
    <t>2023/2723</t>
  </si>
  <si>
    <t>2023/5722/2947 EXPEDIENTE  9501453/22   3913-DKV</t>
  </si>
  <si>
    <t>2023/2724</t>
  </si>
  <si>
    <t>2023/4965/2947 EXPEDIENTE  9501524/22   1359-CBZ</t>
  </si>
  <si>
    <t>2023/2725</t>
  </si>
  <si>
    <t>2023/5186/2947 EXPEDIENTE  9100297/22   7320-CNW</t>
  </si>
  <si>
    <t>2023/2726</t>
  </si>
  <si>
    <t>2023/2206/2947 EXPEDIENTE  2200002799   4738-KLG</t>
  </si>
  <si>
    <t>2023/2727</t>
  </si>
  <si>
    <t>2023/9824/2947 RELACION ORGT  23031451  ACORD INCOACIO</t>
  </si>
  <si>
    <t>2023/2728</t>
  </si>
  <si>
    <t>2023/9781/1656 Decret d?Alcaldia d?aprovació de relacions de despeses i reconeixement d?obligacions (Proposta DV 14/07/2023)</t>
  </si>
  <si>
    <t>2023/2729</t>
  </si>
  <si>
    <t xml:space="preserve">Aprovacio de justificacio econòmica presentada per AAVV Barri de Can Clota Can Cervera </t>
  </si>
  <si>
    <t>2023/2730</t>
  </si>
  <si>
    <t>2023/9721/2566 TRABUCAIRES. Sol·licitud actes d'arcabusseria el 22 i 23 juliol a festes de Santa Magdalena</t>
  </si>
  <si>
    <t>2023/2731</t>
  </si>
  <si>
    <t>2023/2732</t>
  </si>
  <si>
    <t>2023/5279/1411 Servei d?animació pel projecte ?Esplugues ? Missió ODS?</t>
  </si>
  <si>
    <t>2023/2733</t>
  </si>
  <si>
    <t>2023/9059/2334 15700 Sol·licitud autorització_CORRECARRERS SANTA MAGDALENA</t>
  </si>
  <si>
    <t>2023/2734</t>
  </si>
  <si>
    <t>2023/9156/2334 15994 Sol·licitud permís "Cloenda del pati blau"jardins _ESPLUGA VIVA_ Dia 20/7/2023</t>
  </si>
  <si>
    <t>2023/2735</t>
  </si>
  <si>
    <t>2023/9979/1018 DELEGACIÓ REGIDIDORS AGOST 2023</t>
  </si>
  <si>
    <t>2023/2736</t>
  </si>
  <si>
    <t>2023/9264/2334 15995 Sol·licitud permís activitat "Memorial David Carreres"</t>
  </si>
  <si>
    <t>2023/2737</t>
  </si>
  <si>
    <t>2023/9612/2346 OVP error en el cobrament de la taxa per treballs el 19-6-2023</t>
  </si>
  <si>
    <t>2023/2738</t>
  </si>
  <si>
    <t>2023/2739</t>
  </si>
  <si>
    <t>2023/9178/1411 Reconeixements mèdics per a les oposicions d'agents, caporal/a, sergent/a i sotsinspector/a de la policia local</t>
  </si>
  <si>
    <t>2023/2740</t>
  </si>
  <si>
    <t>2023/9038/1411 Direcció facultativa i coordinació de seguretat i salut dels treballs d'enderroc del mercat provisional de La Plana"</t>
  </si>
  <si>
    <t>2023/2741</t>
  </si>
  <si>
    <t>2023/9099/1432 Contracte menor de subministrament de faristol de senyalització del Pont d'Esplugues com espai de memòria</t>
  </si>
  <si>
    <t>2023/2742</t>
  </si>
  <si>
    <t>2023/8838/1432 Contracte menor de subministrament de reproduccions de rajoles per botiga i materials per a tallers organitzats pels Museus d'Esplugues</t>
  </si>
  <si>
    <t>2023/2743</t>
  </si>
  <si>
    <t>2023/9665/1411 Contractació menor de l'actuació de 3 grups de rock per a la realització dels concerts del festival 'Esplurock 2023'</t>
  </si>
  <si>
    <t>2023/2744</t>
  </si>
  <si>
    <t>2023/9615/1411 Contracte menor serveis preventius de les activitats culturals de Juliol (Santa Magdalena i concerts)</t>
  </si>
  <si>
    <t>2023/2745</t>
  </si>
  <si>
    <t>2023/7687/2364 ACTIO VENTURES, S.L - RESERVA ESPAI PER OBRES C. DELS ÀNGELS, 10</t>
  </si>
  <si>
    <t>2023/2746</t>
  </si>
  <si>
    <t>2023/7635/2349 RETORN GROUP, S.L - REPOSICIÓ PLACA GUAL C. JOSEP ANSELM CLAVE, 114</t>
  </si>
  <si>
    <t>2023/2747</t>
  </si>
  <si>
    <t>2023/9723/1659 JUSTIFICACIO  PAGAMENT A JUSTIFICAR DESPESES DE REGISTRE DE LA PROPIETAT</t>
  </si>
  <si>
    <t>2023/2748</t>
  </si>
  <si>
    <t>2023/9550/2360 DISTINTIU ZONA VERDE 5210-MGM (Denegacio)</t>
  </si>
  <si>
    <t>2023/2749</t>
  </si>
  <si>
    <t>2023/9322/2360 Denegacio concessio distintiu de resident</t>
  </si>
  <si>
    <t>2023/2750</t>
  </si>
  <si>
    <t>2023/9060/2360Distintiu Zona Verde 7086-LSM PC (Denegacio)</t>
  </si>
  <si>
    <t>2023/2751</t>
  </si>
  <si>
    <t>2023/8592/2360Distintiu zona verde 7344-JPV (Denegacio)</t>
  </si>
  <si>
    <t>2023/2752</t>
  </si>
  <si>
    <t xml:space="preserve">Aprovacio justificacio econòmica AAVV barri de Can Clota- Can Cervera </t>
  </si>
  <si>
    <t>2023/2753</t>
  </si>
  <si>
    <t>2023/9368/2753 16587 Sol.licitud reserva centro cultural Robert Brilles_CENTRO ARAGONES DE ESPLUGUES</t>
  </si>
  <si>
    <t>2023/2754</t>
  </si>
  <si>
    <t>2023/9754/1659 APROVACIO PAGAMENT A JUSTIFICAR COMANDAMENTS ACCES PARKING C/ SANT JORDI I C/ CEDRES</t>
  </si>
  <si>
    <t>2023/2755</t>
  </si>
  <si>
    <t>2023/9418/1287 Expedient Teletreball</t>
  </si>
  <si>
    <t>2023/2756</t>
  </si>
  <si>
    <t xml:space="preserve">2023/9945/1287 Expedient Teletreball </t>
  </si>
  <si>
    <t>2023/2757</t>
  </si>
  <si>
    <t>2023/9946/1287 Expedient Teletreball</t>
  </si>
  <si>
    <t>2023/2758</t>
  </si>
  <si>
    <t>2023/9855/1411 ANIMACIO PROJECTE ESPLUGUES - MISSIO ODS</t>
  </si>
  <si>
    <t>2023/2759</t>
  </si>
  <si>
    <t>2023/9693/1659 APROVACIO PAGAMENT A JUSTIFICAR PAGAMENT DIETES NOMENATS MEMBRES MESA ELECTORAL ?ELECCIONS GENERALS 23 JULIOL 2023-</t>
  </si>
  <si>
    <t>2023/2760</t>
  </si>
  <si>
    <t>2023/9888/1659 JUSTIFICACIO PAGAMENT A JUSTIFICAR (ADOJ) EMERGENCIES SOCIALS NUM. 1</t>
  </si>
  <si>
    <t>2023/2762</t>
  </si>
  <si>
    <t>2023/9864/1656 Decret d?Alcaldia d?aprovació de relacions de despeses i reconeixement d?obligacions (Proposta DM 18/07/2023)</t>
  </si>
  <si>
    <t>2023/2763</t>
  </si>
  <si>
    <t>2023/8953/1743 Pagament tribut metropolità exercici 2022 d'immobles a l'AMB-AREA METROPOLITANA DE BARCELONA</t>
  </si>
  <si>
    <t>2023/2764</t>
  </si>
  <si>
    <t>2023/9838/2130 Liquidacions ORGT del 01/07 al 07/07</t>
  </si>
  <si>
    <t>2023/2765</t>
  </si>
  <si>
    <t>2023/9842/2130 Liquidacions ORGT del 08/07 al 14/07</t>
  </si>
  <si>
    <t>2023/2766</t>
  </si>
  <si>
    <t>2023/4704/2362AMPLIACIÓ HORARI RESERVA PÚBLICA CÀRREGA I DESCÀRREGA C. 8 DE MARÇ, 24-32</t>
  </si>
  <si>
    <t>2023/2767</t>
  </si>
  <si>
    <t>2023/9492/2566 GEGANTERS, seguici lluiment Cercavila Santa Magdalena el 22.07.2023</t>
  </si>
  <si>
    <t>2023/2768</t>
  </si>
  <si>
    <t>2023/4146/2244 Aportació a conveni en vigor A.V.V. DEL BARRIO DE CAN CLOTA-CAN CERVERA, any 2023 (Cultura)</t>
  </si>
  <si>
    <t>2023/2769</t>
  </si>
  <si>
    <t>2023/8396/2375(SUSHI ESPLUGUES)</t>
  </si>
  <si>
    <t>2023/2770</t>
  </si>
  <si>
    <t>2023/8388/237 (RUTA 66)</t>
  </si>
  <si>
    <t>2023/2771</t>
  </si>
  <si>
    <t>2023/9279/1387 OBRES D?ADEQUACIÓ INTERIOR DE LLOCS DE TREBALL DE LA PLANTA PRIMERA, SALA GENERAL (FASE 0) DE L?ESPAI BARONDA</t>
  </si>
  <si>
    <t>2023/2772</t>
  </si>
  <si>
    <t>2023/10007/1627 GENERACIÓ DE CRÈDIT FESTA MAJOR (Conveni amb Finestrelles SL) i CIRCUIT ESPORTIU (Diputació)</t>
  </si>
  <si>
    <t>2023/2773</t>
  </si>
  <si>
    <t>2023/9978/1507 Concessió bestreta reintegrable</t>
  </si>
  <si>
    <t>2023/2774</t>
  </si>
  <si>
    <t>2023/9614/2042 Recurs contra taxa grua municipal 4668JPB</t>
  </si>
  <si>
    <t>2023/2775</t>
  </si>
  <si>
    <t>2023/9619/2042 Recurs contra reclamació de taxa de grua 7856LRT</t>
  </si>
  <si>
    <t>2023/2776</t>
  </si>
  <si>
    <t>2023/9648/2042 Recurs contra reclamació taxa grua municipal 3022LCZ</t>
  </si>
  <si>
    <t>2023/2777</t>
  </si>
  <si>
    <t>2023/9651/2042 Recurs contra reclamació taxa grua municipal 9582LHV</t>
  </si>
  <si>
    <t>2023/2778</t>
  </si>
  <si>
    <t>Desestimació de reclamacio patrimonial</t>
  </si>
  <si>
    <t>2023/2779</t>
  </si>
  <si>
    <t>2023/9927/1659 APROVACIO  PAGAMENT A JUSTIFICAR (ADOJ) EMERGENCIES SOCIALS NUM. 3</t>
  </si>
  <si>
    <t>2023/2780</t>
  </si>
  <si>
    <t>2023/10029/1627 TRANSFERÈNCIA DE CRÈDITS CAP. 1 (INCENTIUS JULIOL)</t>
  </si>
  <si>
    <t>2023/2781</t>
  </si>
  <si>
    <t>2023/9779/2361 17413 - EL DESIERTO DE NEVADA, SL reserva d'estacionament av. Jacint Esteva Fontanet, 105</t>
  </si>
  <si>
    <t>2023/2782</t>
  </si>
  <si>
    <t>2023/9885/2916 AUTORITZACIÓ PRORROGA NINXOL 997. PER 2 ANYS MES</t>
  </si>
  <si>
    <t>2023/2783</t>
  </si>
  <si>
    <t>2023/7830/2922 AUTORITZACIÓ CANVI TITULARITAT TÍTOL FUNERARI. NINXOL 1670</t>
  </si>
  <si>
    <t>2023/2784</t>
  </si>
  <si>
    <t>2023/9886/2925 AUTORITZACIO INHUMACIÓ NINXOL 1861</t>
  </si>
  <si>
    <t>2023/2785</t>
  </si>
  <si>
    <t>2023/9887/2925 AUTORITZACIO INHUMACIÓ NINXOL 885</t>
  </si>
  <si>
    <t>2023/2786</t>
  </si>
  <si>
    <t>2023/9834/1411 Contracte menor del concert del "Seguici de Santa Magdalena" amb motiu de la Festa de Santa Magdalena 2023</t>
  </si>
  <si>
    <t>2023/2787</t>
  </si>
  <si>
    <t>2023/8352/2425  Concesió de llicència per a la connexio de la xarxa interior de sanejament d'habitatge</t>
  </si>
  <si>
    <t>2023/2788</t>
  </si>
  <si>
    <t>2023/62/1038 Incoar prrocediment d'esmena de requisits materials i requeriment d'adopcio de mesures d'esmena</t>
  </si>
  <si>
    <t>2023/2789</t>
  </si>
  <si>
    <t xml:space="preserve">2023/7857/3032 incoacio expedient administratiu per perdua d'eficàcia activitat de venda  </t>
  </si>
  <si>
    <t>2023/2790</t>
  </si>
  <si>
    <t>Procedir a devolucio de fiança a Promocions i lloguers Cavall Bernat SL</t>
  </si>
  <si>
    <t>2023/2791</t>
  </si>
  <si>
    <t>2023/9901/1509 Embargament salarial Agencia Tributaria de Catalunya</t>
  </si>
  <si>
    <t>2023/2792</t>
  </si>
  <si>
    <t>2023/8389/2375 70993 (SHAHID KEBAB)</t>
  </si>
  <si>
    <t>2023/2793</t>
  </si>
  <si>
    <t>2023/9898/1411 Servei de restauració de dos dibuixos del Fonts Taller Lluís Brú de l'arxiu municipal.</t>
  </si>
  <si>
    <t>2023/2794</t>
  </si>
  <si>
    <t>2023/9187/2517 LIQUIDACIÓ TAXES CONTROL SANITARI LEGIONEL·LA GENCAT</t>
  </si>
  <si>
    <t>2023/2795</t>
  </si>
  <si>
    <t>2023/7747/1659 Associació Catalana de Ceràmica. Quota 2023</t>
  </si>
  <si>
    <t>2023/2796</t>
  </si>
  <si>
    <t>2023/2797</t>
  </si>
  <si>
    <t>2023/9123/2334  Bar la Plaça permís sessió Dj's plaça Catalunya - 22.07.2023.</t>
  </si>
  <si>
    <t>2023/2798</t>
  </si>
  <si>
    <t>2023/9657/3137 Renuncia vehiculo C4499BPL</t>
  </si>
  <si>
    <t>2023/2799</t>
  </si>
  <si>
    <t>2023/9472/3137 Renuncia vehícule 3425GDJ</t>
  </si>
  <si>
    <t>2023/2800</t>
  </si>
  <si>
    <t>2023/62/1038 Aprovar pròrroga de l'execucio de projecte Generant oportunitats a Esplugues</t>
  </si>
  <si>
    <t>2023/2801</t>
  </si>
  <si>
    <t xml:space="preserve">Arxivament de l'expedient 2022/1212/3166 i deixar sense efecte mesura provisional de cessament </t>
  </si>
  <si>
    <t>2023/2802</t>
  </si>
  <si>
    <t>2023/5024/2427 MERCADONA, SA</t>
  </si>
  <si>
    <t>2023/2803</t>
  </si>
  <si>
    <t>2023/10131/2947 RELACION ORGT  23032598  ACORD INCOACIO</t>
  </si>
  <si>
    <t>2023/2804</t>
  </si>
  <si>
    <t>2023/9193/2947 EXPEDIENTE  0003614/23</t>
  </si>
  <si>
    <t>2023/2805</t>
  </si>
  <si>
    <t>2023/10153/2947 RELACION ORGT  23032782  INCOACIO PER MANCA D'IDENTIFICACIO</t>
  </si>
  <si>
    <t>2023/2806</t>
  </si>
  <si>
    <t>2023/10141/2947 RELACION ORGT  23032780  PROPOSTA SANCIO</t>
  </si>
  <si>
    <t>2023/2807</t>
  </si>
  <si>
    <t>2023/10158/2947 RELACION ORGT  23032704  NEP00015</t>
  </si>
  <si>
    <t>2023/2808</t>
  </si>
  <si>
    <t>2023/9977/2947 EXPEDIENTE  2300001564   0080-HTS</t>
  </si>
  <si>
    <t>2023/2809</t>
  </si>
  <si>
    <t>2023/9933/2947 RELACION 23032135  ACORD INCOACIO</t>
  </si>
  <si>
    <t>2023/2810</t>
  </si>
  <si>
    <t>2023/7790/2947 EXPEDIENTE  9300290/23   9899-CNG  ZBE</t>
  </si>
  <si>
    <t>2023/2811</t>
  </si>
  <si>
    <t>2023/7836/2947 EXPEDIENTE  9500333/23   3794-GYL</t>
  </si>
  <si>
    <t>2023/2812</t>
  </si>
  <si>
    <t>2023/8288/2947 EXPEDIENTE 9500235/23   B-0665-UP  ZBE</t>
  </si>
  <si>
    <t>2023/2813</t>
  </si>
  <si>
    <t>2023/6836/2947 EXPEDIENTE  2300000449   2315-BWS</t>
  </si>
  <si>
    <t>2023/2814</t>
  </si>
  <si>
    <t>2023/6852/2947 EXPEDIENTE  9301498/22   1158-DLV  ZBE</t>
  </si>
  <si>
    <t>2023/2815</t>
  </si>
  <si>
    <t>2023/7003/2947 EXPEDIENTE  9301589/22   B-5447-PN  ZBE</t>
  </si>
  <si>
    <t>2023/2816</t>
  </si>
  <si>
    <t>2023/7663/2947 EXPEDIENTE 9301261/22   9899-DLC  ZBE</t>
  </si>
  <si>
    <t>2023/2817</t>
  </si>
  <si>
    <t>2023/7773/2947 EXPEDIENTES  9200535/22, 9200796/22, 9200891/22, 9200935/22, 9200987/22, 9201071/22, 9201149/22, 9201239/22 Y 9500733/22   0097-CPX</t>
  </si>
  <si>
    <t>2023/2818</t>
  </si>
  <si>
    <t>2023/9557/2947 EXPEDIENTE  2300003114  B-2605-LZG</t>
  </si>
  <si>
    <t>2023/2819</t>
  </si>
  <si>
    <t>2023/8641/2947 EXPEDIENTE  2300002807   3392-KHC</t>
  </si>
  <si>
    <t>2023/2820</t>
  </si>
  <si>
    <t>2023/9199/2947 EXPEDIENTE  2300002986   3392-KHC</t>
  </si>
  <si>
    <t>2023/2821</t>
  </si>
  <si>
    <t>2023/9650/2947 EXPEDIENTE  2300002577   8625-GLL</t>
  </si>
  <si>
    <t>2023/2822</t>
  </si>
  <si>
    <t>2023/9563/2947 EXPEDIENTES  9201216/23   9201233/23   6192-HJN</t>
  </si>
  <si>
    <t>2023/2823</t>
  </si>
  <si>
    <t>2023/9653/2947 EXPEDIENTE  0003916/23   4342-LSN</t>
  </si>
  <si>
    <t>2023/2824</t>
  </si>
  <si>
    <t>2023/9967/2947 EXPEDIENTE  9200439/23    1430-BZM  ZBE</t>
  </si>
  <si>
    <t>2023/2825</t>
  </si>
  <si>
    <t>2023/7971/2444 SOCIEDAD DE GESTION DE ACTIVOS PROCEDENTES DE LA REESTRUCTURACION BANCARIA</t>
  </si>
  <si>
    <t>2023/2826</t>
  </si>
  <si>
    <t>2023/8991/2578 DISTRIBUIDORA INTERNACIONAL DE ALIMENTOS, SA</t>
  </si>
  <si>
    <t>2023/2827</t>
  </si>
  <si>
    <t>2023/5068/2454 Incoació expedient restabliment legalitat urbanística</t>
  </si>
  <si>
    <t>2023/2761</t>
  </si>
  <si>
    <t>2023/9253/1376 ADHESIO ACORD COL·LABORACIO PER A L'EXECUCIO DEL PROJECTE D'INNOVACIO A NIVELL DE REG TELEGESTIONAT</t>
  </si>
  <si>
    <t>2023/2828</t>
  </si>
  <si>
    <t>2023/10188/3137 Renuncia vehicle B4393GV</t>
  </si>
  <si>
    <t>2023/2829</t>
  </si>
  <si>
    <t>2023/9937/3137 Renuncia vehicle 2767BXR</t>
  </si>
  <si>
    <t>2023/2830</t>
  </si>
  <si>
    <t>2023/4712/2338 BAR CAFÉ SORIA</t>
  </si>
  <si>
    <t>2023/2831</t>
  </si>
  <si>
    <t>2023/9622/2042 Recurs contra reclamació taxa grua municipal 2116LMT</t>
  </si>
  <si>
    <t>2023/2832</t>
  </si>
  <si>
    <t>2023/9627/2042 Recurs contra reclamació taxa grua 8981LTW</t>
  </si>
  <si>
    <t>2023/2833</t>
  </si>
  <si>
    <t>2023/9883/2042 Recurs contra reclamació taxa grua municipal 0339LJZ</t>
  </si>
  <si>
    <t>2023/2834</t>
  </si>
  <si>
    <t>Autoritzacioprovisional  de nova llicència per a la utilitzacio privativa de places d'estacionament de domini públic a l'Edifici mpal Baronda</t>
  </si>
  <si>
    <t>2023/2835</t>
  </si>
  <si>
    <t>2023/5665/2500 Abandonament de vehicle 6590FWR</t>
  </si>
  <si>
    <t>2023/2836</t>
  </si>
  <si>
    <t>2023/9134/2042 Reclamació taxa grua 5701LCC</t>
  </si>
  <si>
    <t>2023/2837</t>
  </si>
  <si>
    <t>2023/9793/2042 Reclamació taxa grua municipal 8339JPK</t>
  </si>
  <si>
    <t>2023/2838</t>
  </si>
  <si>
    <t>2023/6431/2500 Abandonament de vihícle B9745TL</t>
  </si>
  <si>
    <t>2023/2839</t>
  </si>
  <si>
    <t xml:space="preserve">2023/9953/2361 17220 - AMBUIBERICA Reserva d'estacionament </t>
  </si>
  <si>
    <t>2023/2840</t>
  </si>
  <si>
    <t>2023/2841</t>
  </si>
  <si>
    <t>Lliurament de qüestionaris de preguntes de proves de coneixements teòrics i pràctics per a plaça de subaltern</t>
  </si>
  <si>
    <t>2023/2842</t>
  </si>
  <si>
    <t>2023/4708/2349 CCPP CARRER FINESTRELLES, 35-37 - SOL·LICITUD ADHESIU ANY GUAL C. FINESTRELLES, 35-37</t>
  </si>
  <si>
    <t>2023/2843</t>
  </si>
  <si>
    <t>2023/11184/3137 Renuncia vehicle municipal 2145FGW</t>
  </si>
  <si>
    <t>2023/2844</t>
  </si>
  <si>
    <t xml:space="preserve">2023/9768/1437 Contracte menor del subministrament i instal·lació del projecte de senyalització del Circuit Esportiu de Proximitat (CEP) </t>
  </si>
  <si>
    <t>2023/2845</t>
  </si>
  <si>
    <t>2023/9088/2334 15937 Sol·licitud actiivItat "ESPLUROCK"_Pard dels Torrents_22/7/2023</t>
  </si>
  <si>
    <t>2023/2846</t>
  </si>
  <si>
    <t>2023/9457/2334 16583 Sol·licitud reserva espais_CENTRO ARAGONES DE ESPLUGUES</t>
  </si>
  <si>
    <t>2023/2847</t>
  </si>
  <si>
    <t>2023/9265/2334 14992 Sol·licitud reserva C/Mossen Jacint Verdaguer_ASSOCIACIÓ DE VEINS DISTRICTE 1 CENTRE</t>
  </si>
  <si>
    <t>2023/2848</t>
  </si>
  <si>
    <t>2023/10032/1656 Decret d?Alcaldia d?aprovació de relacions de despeses i reconeixement d?obligacions (Proposta DJ 20/07/2023)</t>
  </si>
  <si>
    <t>2023/2849</t>
  </si>
  <si>
    <t>2023/8330/2349 CANVI TITULAR GUAL C. MILA I PI, 30</t>
  </si>
  <si>
    <t>2023/2850</t>
  </si>
  <si>
    <t>2023/5115/2362 ALTA RESERVA CÀRREGA I DESCÀRREGA C. JOSEP MIQUEL QUINTANA, 4-6</t>
  </si>
  <si>
    <t>2023/2851</t>
  </si>
  <si>
    <t>2023/6514/2362 ( AUTOESCOLA SAFETY CAR) - ALTA RESERVA ESTACIONAMENT C. ROVELLAT, 35</t>
  </si>
  <si>
    <t>2023/2852</t>
  </si>
  <si>
    <t>2023/2853</t>
  </si>
  <si>
    <t xml:space="preserve">Desestimació de reclamació patrimonial </t>
  </si>
  <si>
    <t>2023/2854</t>
  </si>
  <si>
    <t>2023/10137/2130 Liquidacions ORGT del 15/07 al 21/07</t>
  </si>
  <si>
    <t>2023/2855</t>
  </si>
  <si>
    <t>2023/9988/1743 TRIBUT METROPOLITÀ DE L'AMB - EX.2023</t>
  </si>
  <si>
    <t>2023/2856</t>
  </si>
  <si>
    <t>2023/9829/1411 Contracte menor per la realització del transport d'aliments de la cuina de Tots a Taula a Esplugues de Llobregat</t>
  </si>
  <si>
    <t>2023/2857</t>
  </si>
  <si>
    <t>2023/2858</t>
  </si>
  <si>
    <t>2023/9151/1411 coordinació de seguretat i salut de les obres del circuit correcan al Parc dels Torrents</t>
  </si>
  <si>
    <t>2023/2859</t>
  </si>
  <si>
    <t>2023/9697/1523 Venciment triennis agost 2023</t>
  </si>
  <si>
    <t>2023/2860</t>
  </si>
  <si>
    <t>Reiterar el contingut dels punts 1er i 2on de l'acord del Ple de 21 juliol 2021</t>
  </si>
  <si>
    <t>2023/2861</t>
  </si>
  <si>
    <t>2023/9186/1403 Proves físiques oposicions policia local per Centre d'Alt Rendiment (CAR) 2023</t>
  </si>
  <si>
    <t>2023/2862</t>
  </si>
  <si>
    <t>2023/10337/1432 Contracte menor per a la compra de 2 carpes liles per al servei de Punts Liles per unes festes lliures d'agressions sexistes durant la festa major de Sant Mateu</t>
  </si>
  <si>
    <t>2023/2863</t>
  </si>
  <si>
    <t>2023/10510/1448 Contracte menor assegurança contingències climatològiques Festa Major 2023</t>
  </si>
  <si>
    <t>2023/2864</t>
  </si>
  <si>
    <t>2023/10346/1411 Manteniment i allotjament Web del sistema PAEC (Programa activitats educatives complementàries)</t>
  </si>
  <si>
    <t>2023/2865</t>
  </si>
  <si>
    <t>2023/5898/1659 Quota 2023 a la 'RED DE CIUDADES SALUDABLES' de la FEMP i pagament de quotes endarrerides exercicis anteriors.</t>
  </si>
  <si>
    <t>2023/2866</t>
  </si>
  <si>
    <t>2023/8489/1411 Servei de redacció del projecte executiu de reforestació de la zona annexa a la franja perimetral.</t>
  </si>
  <si>
    <t>2023/2867</t>
  </si>
  <si>
    <t>2023/9639/2042 Recurs contra reclamació taxa grua municipal 7714JHX</t>
  </si>
  <si>
    <t>2023/2868</t>
  </si>
  <si>
    <t>Donar compliment a la diligencia d'embargament de credits a favor de Gold Consulting Bcn SL</t>
  </si>
  <si>
    <t>2023/2869</t>
  </si>
  <si>
    <t>2023/4465/2349 CP C. NARCIS MONTURIOL, 9-11 - ALTA GUAL D'OFICI</t>
  </si>
  <si>
    <t>2023/2870</t>
  </si>
  <si>
    <t>2023/7220/2349 SATEN 3003, S.L - CANVI TITULAR GUAL C. SANT JOSEP, 2</t>
  </si>
  <si>
    <t>2023/2871</t>
  </si>
  <si>
    <t>2023/1967/1659 QUOTA 2023 ASSOCIACIÓ DE CERAMISTES DE CATALUNYA</t>
  </si>
  <si>
    <t>2023/2872</t>
  </si>
  <si>
    <t>Aprovacio de reconeixement d'obligacio pagament d'indemnitzacio per finalitzacio de contracte</t>
  </si>
  <si>
    <t>2023/2873</t>
  </si>
  <si>
    <t>2023/10505/2925 ESMENA AUTORITZACIÓ INHUMACIÓ FETUS SANT JOAN DE DEU</t>
  </si>
  <si>
    <t>2023/2874</t>
  </si>
  <si>
    <t>2023/10367/2992 Pròrroga de Bases i convocatòria pàrquing Espai Baronda, any 2023-2024.</t>
  </si>
  <si>
    <t>2023/2875</t>
  </si>
  <si>
    <t>Aprovacio i reconeixement d'obligacio pagament nomina a funcionari municipal</t>
  </si>
  <si>
    <t>2023/2876</t>
  </si>
  <si>
    <t>2023/9878/2753 17352 Sol·licitud reserva espai per unitat mòbil revisió médica_CLUB HANDBOL ESPLUGUES LES MORERES_4,5 i 6 setembre 2023</t>
  </si>
  <si>
    <t>2023/2877</t>
  </si>
  <si>
    <t>Desestimacio de recurs d'alçada en Concurs Oposicio per a la provisio d'una plaça de subaltern</t>
  </si>
  <si>
    <t>2023/2878</t>
  </si>
  <si>
    <t>2023/2879</t>
  </si>
  <si>
    <t>2023/2880</t>
  </si>
  <si>
    <t>Aprovacio de la modificacio del decret de contractació 2641/2023</t>
  </si>
  <si>
    <t>2023/2881</t>
  </si>
  <si>
    <t>2023/2882</t>
  </si>
  <si>
    <t>2023/10588/1517 LIQUIDACIO RETENCIONS I INGRESSOS A COMPTE IRPF. MODEL 111. JULIOL 2023.</t>
  </si>
  <si>
    <t>2023/2883</t>
  </si>
  <si>
    <t>2023/10539/2646 AODL 2023</t>
  </si>
  <si>
    <t>2023/2884</t>
  </si>
  <si>
    <t>2023/10212/1656 Decret d?Alcaldia d?aprovació de relacions de despeses i reconeixement d?obligacions (Proposta DL 24/07/2023)</t>
  </si>
  <si>
    <t>2023/2885</t>
  </si>
  <si>
    <t>2023/10328/1411 Contracte menor del concert del "Toc d'inici" amb motiu de la Festa de Sant Mateu 2023</t>
  </si>
  <si>
    <t>2023/2886</t>
  </si>
  <si>
    <t>2023/9948/2042 Reclamació servei grua municipal 1361LWX</t>
  </si>
  <si>
    <t>2023/2887</t>
  </si>
  <si>
    <t>2023/9610/1484 Nomenament funcionari de carrera agent de la Policia Local</t>
  </si>
  <si>
    <t>2023/2888</t>
  </si>
  <si>
    <t>Modificació de llicència de gual</t>
  </si>
  <si>
    <t>2023/2889</t>
  </si>
  <si>
    <t>2023/8088/1411 SERVEI DE MANTENIMENT DE LA GESPA ARTIFICIAL DEL C.F MOLÍ</t>
  </si>
  <si>
    <t>2023/2890</t>
  </si>
  <si>
    <t>2023/10329/2042 Reclamació taxa grua municipal 1974MHD</t>
  </si>
  <si>
    <t>2023/2891</t>
  </si>
  <si>
    <t>2023/10316/2042 Reclamació taxa grua municipal 0605LSW</t>
  </si>
  <si>
    <t>2023/2892</t>
  </si>
  <si>
    <t>2023/10202/2042 Reclamació taxa grua 4022KLV</t>
  </si>
  <si>
    <t>2023/2893</t>
  </si>
  <si>
    <t>2023/10201/2042 Reclamació taxa grua 6888LTB</t>
  </si>
  <si>
    <t>2023/2894</t>
  </si>
  <si>
    <t>2023/10068/2042 Reclamació taxa grua municipal 4548DVH</t>
  </si>
  <si>
    <t>2023/2895</t>
  </si>
  <si>
    <t>2023/10054/2925 AUTORITZACIÓ INHUMACIÓ CENDRES AL NÍNXOL 922</t>
  </si>
  <si>
    <t>2023/2896</t>
  </si>
  <si>
    <t>Inadmisió a tràmit d'una reclamació patrimonial</t>
  </si>
  <si>
    <t>2023/2897</t>
  </si>
  <si>
    <t>2023/10540/2646 PRIMERA OCUPACIÓ JOVE</t>
  </si>
  <si>
    <t>2023/2898</t>
  </si>
  <si>
    <t>2023/10427/1656 Decret d?Alcaldia d?aprovació de relacions de despeses i reconeixement d?obligacions (Proposta DC 26/07/2023)</t>
  </si>
  <si>
    <t>2023/2899</t>
  </si>
  <si>
    <t>Aprovar la modificacio del contracte obres d'ampliacio del centre de ciclologistica (HUB)</t>
  </si>
  <si>
    <t>2023/2900</t>
  </si>
  <si>
    <t>2023/10579/2947 RELACION ORGT  23033756  ACORD INCOACIO</t>
  </si>
  <si>
    <t>2023/2901</t>
  </si>
  <si>
    <t>2023/10585/2947 RELACION ORGT  23033867  NAL00009</t>
  </si>
  <si>
    <t>2023/2902</t>
  </si>
  <si>
    <t>2023/10586/2947 RELACION ORGT  23033891  NEP00011</t>
  </si>
  <si>
    <t>2023/2903</t>
  </si>
  <si>
    <t>2023/10582/2947 RELACION ORGT  23033949  PROPOSTA SANCIO</t>
  </si>
  <si>
    <t>2023/2904</t>
  </si>
  <si>
    <t>2023/10584/2947 RELACION ORGT  23033948 INCOACIO PER MANCA D'IDENTIFICACIO</t>
  </si>
  <si>
    <t>2023/2905</t>
  </si>
  <si>
    <t>2023/10374/2947 RELACION ORGT  23033306  ACORD INCOACIO</t>
  </si>
  <si>
    <t>2023/2906</t>
  </si>
  <si>
    <t>2023/2136/2414 LUIS PARES, SL</t>
  </si>
  <si>
    <t>2023/2907</t>
  </si>
  <si>
    <t>2023/2138/2414 LUIS PARES, SL</t>
  </si>
  <si>
    <t>2023/2908</t>
  </si>
  <si>
    <t>2023/9511/1467 Adscripció al lloc de treball de Tècnic/a d'Educació</t>
  </si>
  <si>
    <t>2023/2909</t>
  </si>
  <si>
    <t>2023/10002/1484 Nomenament per lliure designació com a Director de l'Àrea de Drets Civils i Ciutadania</t>
  </si>
  <si>
    <t>2023/2910</t>
  </si>
  <si>
    <t>2023/10000/1484 Nomenament per lliure designació com a Directora del Servei Jurídic de Serveis Generals i Govern Obert</t>
  </si>
  <si>
    <t>2023/2911</t>
  </si>
  <si>
    <t xml:space="preserve">2023/10027/1484 Nomenament com a funcionari de carrera d'Enginyer Superior d'Informàtica </t>
  </si>
  <si>
    <t>2023/2912</t>
  </si>
  <si>
    <t>Restar assabentats de la Resolucio de la Presidència del Consorci Urbanístic per al Desenvolupament de les Àrees Residencials estratègiques Montesa i Can Cervera</t>
  </si>
  <si>
    <t>2023/2913</t>
  </si>
  <si>
    <t>Aprovacio de l'expedient de contractacio i aprovar plecs relatius al contracte de servei integral dels Mercats d'Esplugues</t>
  </si>
  <si>
    <t>2023/2914</t>
  </si>
  <si>
    <t>2023/2915</t>
  </si>
  <si>
    <t>2023/8582/2866 ESTIU_01 Resolució conjunta de sol·licituds d'ajuts econòmics en concepte de beques d'Espluestiu 2023</t>
  </si>
  <si>
    <t>2023/2916</t>
  </si>
  <si>
    <t>Rectificació de l'error material en el Decret 2913/2023</t>
  </si>
  <si>
    <t>2023/2917</t>
  </si>
  <si>
    <t>2023/10534/1656 Decret d?Alcaldia d?aprovació de relacions de despeses i reconeixement d?obligacions (Proposta DV 28/07/2023)</t>
  </si>
  <si>
    <t>2023/2918</t>
  </si>
  <si>
    <t>2023/10435/1518 LIQUIDACIÓ COTITZACIONS SEGURETAT SOCIAL NÒMINA JUNY 2023</t>
  </si>
  <si>
    <t>2023/2919</t>
  </si>
  <si>
    <t>2023/10479/1510 Aprovació i pagament vacances funcionari per invalidesa permanent</t>
  </si>
  <si>
    <t>2023/2920</t>
  </si>
  <si>
    <t>2023/10573/1510 Aprovació nòmina eleccions 23 de juliol de 2023</t>
  </si>
  <si>
    <t>2023/2921</t>
  </si>
  <si>
    <t>2023/10669/1627 GENERACIÓ DE CRÈDIT NGEN MITMA ZBE (II)</t>
  </si>
  <si>
    <t>2023/2922</t>
  </si>
  <si>
    <t xml:space="preserve">Declarar a treballadora laboral en situacio d'excedencia voluntària </t>
  </si>
  <si>
    <t>2023/2923</t>
  </si>
  <si>
    <t>2023/2924</t>
  </si>
  <si>
    <t>Incoació procediment d'ordre d'execucio per raons de seguretat</t>
  </si>
  <si>
    <t>2023/2925</t>
  </si>
  <si>
    <t>Incoació d'expedient de proteccio de la legalitat urbanística</t>
  </si>
  <si>
    <t>2023/2926</t>
  </si>
  <si>
    <t>2023/3074/2618 TRANSMISSIÓ P 48 LP</t>
  </si>
  <si>
    <t>2023/2927</t>
  </si>
  <si>
    <t>2023/8742/1407 contractació del cantant  Miky Nuñez per a la festa major 2023</t>
  </si>
  <si>
    <t>2023/2928</t>
  </si>
  <si>
    <t>2023/10330/1411 Contracte menor de realització d'una festa Holi Colours amb motiu de la Festa Major 2023</t>
  </si>
  <si>
    <t>2023/2929</t>
  </si>
  <si>
    <t>2023/10392/1411 Contracte menor amb motiu de l'espectacle infantil a càrrec de Lali BeGood durant la Festa Major 2023</t>
  </si>
  <si>
    <t>2023/2930</t>
  </si>
  <si>
    <t>2023/9691/1510 Aprovació de nòmina d'agost de 2023</t>
  </si>
  <si>
    <t>2023/2931</t>
  </si>
  <si>
    <t>2023/10856/2130 LIQUIDACIÓ ORGT JULIOL 2023</t>
  </si>
  <si>
    <t>2023/2932</t>
  </si>
  <si>
    <t>2023/10325/1411 Contracte menor per a la realització d'un parc de jocs infantils amb motiu de la Festa Major 2023</t>
  </si>
  <si>
    <t>2023/2933</t>
  </si>
  <si>
    <t>2023/2934</t>
  </si>
  <si>
    <t>2023/9905/1484 Nomenament funcionari de carrera com a Subaltern (codi: 6450)</t>
  </si>
  <si>
    <t>2023/2935</t>
  </si>
  <si>
    <t>2023/2936</t>
  </si>
  <si>
    <t>2023/9813/1403 CONTRACTACIÒ DEL SERVEI DE PRODUCCIÓ  COORDINACIÓ I GESTIÓ DELS  CONCERTS I ESDEVENIMENTS ARTÍSTICS DE LA FESTA  MAJOR DE SANT MATEU 2023.</t>
  </si>
  <si>
    <t>2023/2937</t>
  </si>
  <si>
    <t>2023/10381/1411 Contracte menor de realització de l'actuació del grup La Central en la Festa Major 2023</t>
  </si>
  <si>
    <t>2023/2938</t>
  </si>
  <si>
    <t>2023/10432/1411 Contracte menor de l'actuació del grup La Banda del Coche Rojo en la Festa Major 2023</t>
  </si>
  <si>
    <t>2023/2939</t>
  </si>
  <si>
    <t>2023/10567/1411 Contracte menor corresponent al servei de la sonorització i il·luminació dels concerts de la Festa Major de Sant Mateu 2023 ubicats al parc de les Tres Esplugues</t>
  </si>
  <si>
    <t>2023/2940</t>
  </si>
  <si>
    <t>2023/10883/2947 RELACIO ORGT 23035058 ACORD INCOACIO</t>
  </si>
  <si>
    <t>2023/2941</t>
  </si>
  <si>
    <t>2023/2942</t>
  </si>
  <si>
    <t>2023/10876/1518 LIQUIDACIÓ COTITZACIONS SEGURETAT SOCIAL NÒMINA JULIOL 2023</t>
  </si>
  <si>
    <t>2023/2943</t>
  </si>
  <si>
    <t xml:space="preserve">2023/10930/1484 Cessament per ocupació definitiva de la plaça de Subaltern que ocupava interinament </t>
  </si>
  <si>
    <t>2023/2944</t>
  </si>
  <si>
    <t xml:space="preserve">2023/10928/1484 Nomenament funcionari interí com a auxiliar administratiu per substitució de titular plaça núm. 47 </t>
  </si>
  <si>
    <t>2023/2945</t>
  </si>
  <si>
    <t>2023/10575/1468 Aprovar pròrroga comissió de serveis per un any més al Consell Comarcal del Baix Llobregat a la funcionària de carrera amb codi d'empleada número 1998.</t>
  </si>
  <si>
    <t>2023/2946</t>
  </si>
  <si>
    <t>2023/10921/2947 RELACIO ORGT 23035340 ACORD INCOACIO</t>
  </si>
  <si>
    <t>2023/2947</t>
  </si>
  <si>
    <t>Desestimacio de sol·licitud d'inscripcio al Registre Municipal d'entitats</t>
  </si>
  <si>
    <t>2023/2948</t>
  </si>
  <si>
    <t>2023/2949</t>
  </si>
  <si>
    <t>2023/10036/1547 Aprovació PLA DE SEGURETAT FESTA MAJOR ESPLUGUES 2023 - Espectacle Piromusical</t>
  </si>
  <si>
    <t>2023/2950</t>
  </si>
  <si>
    <t>2023/10912/2334 autorització venda de samerretes  av. Cornellà - c. Sant Francesc Xavier</t>
  </si>
  <si>
    <t>2023/2951</t>
  </si>
  <si>
    <t>2023/10971/2947 RELACIO ORGT 23036232 ACORD INCOACIO</t>
  </si>
  <si>
    <t>2023/2952</t>
  </si>
  <si>
    <t>2023/7682/1484 Nomenament funcionària interina per raó de màxima urgència com a Tècnica de Comunicació digital</t>
  </si>
  <si>
    <t>2023/2953</t>
  </si>
  <si>
    <t>2023/2954</t>
  </si>
  <si>
    <t>2023/11020/1656 Decret d?Alcaldia d?aprovació de relacions de despeses i reconeixement d?obligacions (Proposta DV 01/09/2023)</t>
  </si>
  <si>
    <t>2023/2955</t>
  </si>
  <si>
    <t>2023/10157/1357 V.P.O. Expte. 1357-2023-120</t>
  </si>
  <si>
    <t>2023/2956</t>
  </si>
  <si>
    <t>2023/11082/2947 RELACION ORGT  23036813  INCOACIO PER MANCA D'IDENTIFICACIO</t>
  </si>
  <si>
    <t>2023/2957</t>
  </si>
  <si>
    <t>2023/10145/1357 N.P.R.V. Expte. 1357-2023-110</t>
  </si>
  <si>
    <t>2023/2958</t>
  </si>
  <si>
    <t>2023/10140/1357 J.B.S. Expte. 1357-2023-107</t>
  </si>
  <si>
    <t>2023/2959</t>
  </si>
  <si>
    <t>2023/10138/1357 J.A.C.H. Expte. 1357-2023-106</t>
  </si>
  <si>
    <t>2023/2960</t>
  </si>
  <si>
    <t>2023/10143/1357 L.L.M. Expte. 1357-2023-109</t>
  </si>
  <si>
    <t>2023/2961</t>
  </si>
  <si>
    <t>2023/10142/1357 H.M.M.R. Expte. 1357-2023-108</t>
  </si>
  <si>
    <t>2023/2962</t>
  </si>
  <si>
    <t>2023/10124/1357 V.Z. Expte. 1357-2023-103</t>
  </si>
  <si>
    <t>2023/2963</t>
  </si>
  <si>
    <t>2023/10134/1357 L.S. Expte. 1357-2023-104</t>
  </si>
  <si>
    <t>2023/2964</t>
  </si>
  <si>
    <t>2023/10135/1357 H.S. Expte. 1357-2023-105</t>
  </si>
  <si>
    <t>2023/2965</t>
  </si>
  <si>
    <t>2023/10119/1357 S.J.S.Z. Expte. 1357-2023-99</t>
  </si>
  <si>
    <t>2023/2966</t>
  </si>
  <si>
    <t>2023/10120/1357 C.E.D.C. Expte. 1357-2023-100</t>
  </si>
  <si>
    <t>2023/2967</t>
  </si>
  <si>
    <t>2023/10123/1357 S.M.F. Expte. 1357-2023-102</t>
  </si>
  <si>
    <t>2023/2968</t>
  </si>
  <si>
    <t>2023/10121/1357 A.N.C. Expte. 1357-2023-101</t>
  </si>
  <si>
    <t>2023/2969</t>
  </si>
  <si>
    <t>2023/10116/1357 L.S.T. Expte. 1357-2023-97</t>
  </si>
  <si>
    <t>2023/2970</t>
  </si>
  <si>
    <t>2023/10118/1357 J.F.B. Expte. 1357-2023-98</t>
  </si>
  <si>
    <t>2023/2971</t>
  </si>
  <si>
    <t>2023/10115/1357 N.M.G.M. Expte. 1357-2023-96</t>
  </si>
  <si>
    <t>2023/2972</t>
  </si>
  <si>
    <t>2023/10112/1357 T.G.S. Expte. 1357-2023-94</t>
  </si>
  <si>
    <t>2023/2973</t>
  </si>
  <si>
    <t>2023/11079/2947 RELACION ORGT  23035621  INCOACIO PER MANCA D'IDENTIFICACIO</t>
  </si>
  <si>
    <t>2023/2974</t>
  </si>
  <si>
    <t>2023/11083/2947 RELACION ORGT  23036814  PROPOSTA SANCIO</t>
  </si>
  <si>
    <t>2023/2975</t>
  </si>
  <si>
    <t>2023/11084/2947 RELACION ORGT  23035503  NEP00015</t>
  </si>
  <si>
    <t>2023/2976</t>
  </si>
  <si>
    <t>2023/11072/2947 RELACION ORGT  23035446 NALEST06</t>
  </si>
  <si>
    <t>2023/2977</t>
  </si>
  <si>
    <t>2023/11075/2947 RELACION ORGT  23036720  NAL00009</t>
  </si>
  <si>
    <t>2023/2978</t>
  </si>
  <si>
    <t>2023/11065/2947 RELACION ORGT  23035444  NALEST07</t>
  </si>
  <si>
    <t>2023/2979</t>
  </si>
  <si>
    <t>2023/11071/2947 RELACION ORGT  23035445  NAL00009</t>
  </si>
  <si>
    <t>2023/2980</t>
  </si>
  <si>
    <t>2023/11052/2947 RELACION ORGT  23035622  PROPOSTA SANCIO</t>
  </si>
  <si>
    <t>2023/2981</t>
  </si>
  <si>
    <t>2023/11060/2947 RELACION ORGT  23035443  NAL00007</t>
  </si>
  <si>
    <t>2023/2982</t>
  </si>
  <si>
    <t>2023/10114/1357 J.V.J. Expte. 1357-2023-95</t>
  </si>
  <si>
    <t>2023/2983</t>
  </si>
  <si>
    <t>2023/10110/1357 C.Q.L. Expte. 1357-2023-92</t>
  </si>
  <si>
    <t>2023/2984</t>
  </si>
  <si>
    <t>2023/10111/1357 T.L.N. Expte. 1357-2023-93</t>
  </si>
  <si>
    <t>2023/2985</t>
  </si>
  <si>
    <t>2023/10109/1357 V.J.R.F. Expte. 1357-2023-91</t>
  </si>
  <si>
    <t>2023/2986</t>
  </si>
  <si>
    <t>2023/10107/1357 B.A. Expte. 1357-2023-90</t>
  </si>
  <si>
    <t>2023/2987</t>
  </si>
  <si>
    <t>2023/10106/1357 M.H. Expte. 1357-2023-89</t>
  </si>
  <si>
    <t>2023/2988</t>
  </si>
  <si>
    <t>2023/10102/1357 J.M.F.P. Expte. 1357-2023-86</t>
  </si>
  <si>
    <t>2023/2989</t>
  </si>
  <si>
    <t>2023/10104/1357 R.M.V. Expte. 1357-2023-88</t>
  </si>
  <si>
    <t>2023/2990</t>
  </si>
  <si>
    <t>2023/10103/1357 I.J.J. Expte. 1357-2023-87</t>
  </si>
  <si>
    <t>2023/2991</t>
  </si>
  <si>
    <t>2023/9584/1356 C.V.L.A. Expte. 1356-2023-99</t>
  </si>
  <si>
    <t>2023/2992</t>
  </si>
  <si>
    <t>2023/10101/1357 C.D.C.D. Expte. 1357-2023-85</t>
  </si>
  <si>
    <t>2023/2993</t>
  </si>
  <si>
    <t>2023/11056/2922 AUTORITZACIO TRANSMISSIO TITULARITAT INTERVIUS NINXOL NUM. 179</t>
  </si>
  <si>
    <t>2023/2994</t>
  </si>
  <si>
    <t>2023/10503/2042 Recurs contra reclamació taxa de grua municipal 5869KLG</t>
  </si>
  <si>
    <t>2023/2995</t>
  </si>
  <si>
    <t>2023/11057/2922 AUTORITZACIO TRANSMISSIO TITULARITAT NINXOL NUM. 574</t>
  </si>
  <si>
    <t>2023/2996</t>
  </si>
  <si>
    <t>2023/11058/2922 AUTORITZACIO TRANSMISSIO TITULARITAT NINXOL NUM. 661</t>
  </si>
  <si>
    <t>2023/2997</t>
  </si>
  <si>
    <t>2023/11059/2922 AUTORITZACIO TRANSMISSIO TITULARITAT NINXOL NUM. 321</t>
  </si>
  <si>
    <t>2023/2998</t>
  </si>
  <si>
    <t>2023/4742/2334 8396 -permís venda flors Dia de la Mare av. Verge de la Mercè - 07.05.2023.</t>
  </si>
  <si>
    <t>2023/2999</t>
  </si>
  <si>
    <t>2023/10504/2042 Reclamació taxa grua municipal 5869KLG</t>
  </si>
  <si>
    <t>2023/3000</t>
  </si>
  <si>
    <t>2023/10492/2042 Reclamació taxa grua municipal 3907KWT</t>
  </si>
  <si>
    <t>2023/3001</t>
  </si>
  <si>
    <t>2023/9890/2042 Recurs contra reclamació de taxa de grua 2900LNG</t>
  </si>
  <si>
    <t>2023/3002</t>
  </si>
  <si>
    <t>2023/10704/2360 Denegacio distintiu de resident 2726-HYR PC</t>
  </si>
  <si>
    <t>2023/3003</t>
  </si>
  <si>
    <t>2023/11223/1656 Pagament menor partida Conservació parcs públics</t>
  </si>
  <si>
    <t>2023/3004</t>
  </si>
  <si>
    <t>2023/11232/1656 Decret d'Alcaldia d'aprovació de relacions de despeses i reconeixement d'obligacions (Proposta DX 06/09/23)</t>
  </si>
  <si>
    <t>2023/3005</t>
  </si>
  <si>
    <t>2023/9900/1411 Servei de personal d'accés, recepció i comprovació de l'Espai Corberó</t>
  </si>
  <si>
    <t>2023/3006</t>
  </si>
  <si>
    <t>2023/797/1554 Incoar expedient disciplinari a treballador municipal</t>
  </si>
  <si>
    <t>2023/3007</t>
  </si>
  <si>
    <t xml:space="preserve">Desestimar recurs d'alçada contra anunci de Concurs Oposició </t>
  </si>
  <si>
    <t>2023/3008</t>
  </si>
  <si>
    <t>2023/3009</t>
  </si>
  <si>
    <t>Devolucio de fiances en concepte garantia de reposició de  danys a la via pública</t>
  </si>
  <si>
    <t>2023/3010</t>
  </si>
  <si>
    <t>2023/3011</t>
  </si>
  <si>
    <t>2023/3012</t>
  </si>
  <si>
    <t>2023/3013</t>
  </si>
  <si>
    <t>2023/11069/3137 Renúncia vehicle 6409GMG</t>
  </si>
  <si>
    <t>2023/3014</t>
  </si>
  <si>
    <t>2023/10688/3137 Renúncia vehicle 7043CTR</t>
  </si>
  <si>
    <t>2023/3015</t>
  </si>
  <si>
    <t>2023/8653/2427 NEDGIA CATALUNYA, SA</t>
  </si>
  <si>
    <t>2023/3016</t>
  </si>
  <si>
    <t>2023/8389/2375(SHAHID KEBAB)</t>
  </si>
  <si>
    <t>2023/3017</t>
  </si>
  <si>
    <t>2023/8393/2375(BAR RESTAURANTE ANDURIÑA)</t>
  </si>
  <si>
    <t>2023/3018</t>
  </si>
  <si>
    <t>2023/8392/2375 (BAR RESTAURANTE ANDURIÑA)</t>
  </si>
  <si>
    <t>2023/3019</t>
  </si>
  <si>
    <t>2023/11237/2375 49282 PIZZA PIO PIO, S.L. (RESTAURANT KAPRIXO)</t>
  </si>
  <si>
    <t>2023/3020</t>
  </si>
  <si>
    <t>2023/11217/2375 (SHAHID KEBAB)</t>
  </si>
  <si>
    <t>2023/3021</t>
  </si>
  <si>
    <t>2023/11231/2375 71284 (SPORTS BAR ITALIAN FOOD)</t>
  </si>
  <si>
    <t>2023/3022</t>
  </si>
  <si>
    <t>2023/11235/2375 73054 GEL GOT, S.L. (BAR LLANGARDAIX)</t>
  </si>
  <si>
    <t>2023/3023</t>
  </si>
  <si>
    <t>2023/3024</t>
  </si>
  <si>
    <t>2023/2667/2566 COORDINADORA DE INDUSTRIALES FERIANTES DE L'HOSPITALET, ESPLUGUES Y EL BAIX LLOBREGAT (FESTA MAJOR 2023)</t>
  </si>
  <si>
    <t>2023/3029</t>
  </si>
  <si>
    <t>Desestiment reclamacio patrimonial</t>
  </si>
  <si>
    <t>2023/3030</t>
  </si>
  <si>
    <t>2023/3031</t>
  </si>
  <si>
    <t xml:space="preserve">2023/10824/1659 JUSTIFICACIO PAGAMENT A JUSTIFICAR DESPESES LOCOMOCIO CARRECS ELECTES NUM. 2 - </t>
  </si>
  <si>
    <t>2023/3025</t>
  </si>
  <si>
    <t>2023/9908/2624 DATA INICI ACTIVITAT NOU MERCAT MUNICIPAL DE LA PLANA - FINALITZACIÓ ACTIVITAT CARPA PROVISSIONAL</t>
  </si>
  <si>
    <t>2023/3028</t>
  </si>
  <si>
    <t>Autorització sessio de djs a la pl. Catalunya</t>
  </si>
  <si>
    <t>2023/3027</t>
  </si>
  <si>
    <t>2023/10837/1659 APROVACIO PAGAMENT A JUSTIFICAR DESPESES DE REPRESENTACIO I FUNCIONAMENT  CARRECS ELECTES</t>
  </si>
  <si>
    <t>2023/3026</t>
  </si>
  <si>
    <t>2023/3302/1659 APROVACIO PAGAMENT A JUSTIFICAR DESPESES DE LOCOMOCIO CARRECS ELECTES</t>
  </si>
  <si>
    <t>2023/3032</t>
  </si>
  <si>
    <t>2023/3033</t>
  </si>
  <si>
    <t>2023/3034</t>
  </si>
  <si>
    <t>2023/11019/2334 19629 -permis Dj's plaça Catalunya recaptar fons Sant Joan de Déu - 04.11.2023.</t>
  </si>
  <si>
    <t>2023/3035</t>
  </si>
  <si>
    <t>2023/3036</t>
  </si>
  <si>
    <t>2023/3302/1659 APROVACIO PAGAMENT A JUSTIFICAR DESPESES DE LOCOMOCIO CARRECS ELECTE</t>
  </si>
  <si>
    <t>2023/3037</t>
  </si>
  <si>
    <t>2023/10824/1659 JUSTIFICACIO PAGAMENT A JUSTIFICAR DESPESES LOCOMOCIO CARRECS ELECTES</t>
  </si>
  <si>
    <t>2023/3038</t>
  </si>
  <si>
    <t>2023/3039</t>
  </si>
  <si>
    <t>2023/11242/1659 APROVAR PAGAMENT A JUSTIFICAR DESPESES VISITA DELEGACIONS OFICIALS D?AHRENSBURG I MACAEL SETEMBRE 2023</t>
  </si>
  <si>
    <t>2023/3040</t>
  </si>
  <si>
    <t xml:space="preserve">2023/10826/1659 JUSTIFICACIO PAGAMENT A JUSTIFICAR ADOJ DESPESES DE REPRESENTACIO I FUNCIONAMENT CARRECS ELECTES </t>
  </si>
  <si>
    <t>2023/3041</t>
  </si>
  <si>
    <t>2023/10577/1411 Contracte menor de l'actuació del grup musical "Los Pájaros Mojados" a la Festa Major 2023</t>
  </si>
  <si>
    <t>2023/3042</t>
  </si>
  <si>
    <t>2023/10995/1659 JUSTIFICACIO PAGAMENT A JUSTIFICAR DESPESES DESPLAÇAMENTS PARTICIPANTS PROGRAMA TREBALL ALS BARRIS</t>
  </si>
  <si>
    <t>2023/3043</t>
  </si>
  <si>
    <t xml:space="preserve">2023/5810/1484 Nomenament funcionària interina auxiliar administrativa per acumulació de tasques </t>
  </si>
  <si>
    <t>2023/3044</t>
  </si>
  <si>
    <t xml:space="preserve">2023/9126/1411 SERVEI DE COORDINACIÓ DE SEGURETAT I SALUT PER LES OBRES D?IMPLANTACIÓ D?UN CENTRE DE CICLOLOGÍSTICA (HUB) </t>
  </si>
  <si>
    <t>2023/3045</t>
  </si>
  <si>
    <t>2023/11080/2130 Liquidacions ORGT del 05/08 al 11/08</t>
  </si>
  <si>
    <t>2023/3046</t>
  </si>
  <si>
    <t>2023/11087/2130 Liquidacions ORGT del 12/08 al 18/08</t>
  </si>
  <si>
    <t>2023/3047</t>
  </si>
  <si>
    <t>2023/11091/2130 Liquidacions ORGT del 19/08 al 25/08</t>
  </si>
  <si>
    <t>2023/3048</t>
  </si>
  <si>
    <t>2023/11096/2130 Liquidacions ORGT del 26/08 al 01/09</t>
  </si>
  <si>
    <t>2023/3049</t>
  </si>
  <si>
    <t>2023/11070/2130 Liquidacions ORGT del 22/07 al 28/07</t>
  </si>
  <si>
    <t>2023/3050</t>
  </si>
  <si>
    <t>2023/11074/2130 Liquidacions ORGT del 29/07 al 04/08</t>
  </si>
  <si>
    <t>2023/3051</t>
  </si>
  <si>
    <t>2023/10699/2130 LIQUIDACIONS DE PREUS PÚBLICS PER A L'OCUPACIÓ DE L'ESPAI "ESPLUGUES COWORKING AGOST-SETEMBRE 2023</t>
  </si>
  <si>
    <t>2023/3052</t>
  </si>
  <si>
    <t xml:space="preserve">2023/9884/2334 17660 - Sol·licitud MAGF LOTERIAS col·locació cartells loteria Nadal </t>
  </si>
  <si>
    <t>2023/3053</t>
  </si>
  <si>
    <t>2023/10537/1411 Contracte menor de l'actuació de l'AGRUPACIÓ SARDANISTA POLIFÒNICA I CULTURAL</t>
  </si>
  <si>
    <t>2023/3054</t>
  </si>
  <si>
    <t>2023/10399/2338 BAR CAFETERIA EL POINT BURGER</t>
  </si>
  <si>
    <t>2023/3055</t>
  </si>
  <si>
    <t>2023/11394/2947 RELACION ORGT  23037714  NAL00009</t>
  </si>
  <si>
    <t>2023/3056</t>
  </si>
  <si>
    <t>2023/11389/2947 RELACION ORGT 23037802  PROPOSTA SANCIO</t>
  </si>
  <si>
    <t>2023/3057</t>
  </si>
  <si>
    <t>2023/11392/2947 RELACION ORGT  23037801  INCOACIO PER MANCA D'IDENTIFICACIO</t>
  </si>
  <si>
    <t>2023/3058</t>
  </si>
  <si>
    <t>2023/10234/1356 A.P.R. Expte. 1356-2023-117</t>
  </si>
  <si>
    <t>2023/3059</t>
  </si>
  <si>
    <t>2023/10233/1356 J.S.D. Expte. 1356-2023-116</t>
  </si>
  <si>
    <t>2023/3060</t>
  </si>
  <si>
    <t>2023/10217/1356 I.J.J. Expte. 1356-2023-100</t>
  </si>
  <si>
    <t>2023/3061</t>
  </si>
  <si>
    <t>2023/10235/1356 A.P.R. Expte. 1356-2023-118</t>
  </si>
  <si>
    <t>2023/3062</t>
  </si>
  <si>
    <t>2023/10457/1357 M.I.R.G. Expte. 1357-2023-154</t>
  </si>
  <si>
    <t>2023/3063</t>
  </si>
  <si>
    <t>2023/10220/1356 J.J.E.S. Expte. 1356-2023-103</t>
  </si>
  <si>
    <t>2023/3064</t>
  </si>
  <si>
    <t>2023/10222/1356 V.A.T.R. Expte. 1356-2023-105</t>
  </si>
  <si>
    <t>2023/3065</t>
  </si>
  <si>
    <t>2023/10218/1356 I.J.J. Expte. 1356-2023-101</t>
  </si>
  <si>
    <t>2023/3066</t>
  </si>
  <si>
    <t>2023/10221/1356 J.A.M.P. Expte. 1356-2023-104</t>
  </si>
  <si>
    <t>2023/3067</t>
  </si>
  <si>
    <t>2023/10223/1356 J.D.Q.G. Expte. 1356-2023-106</t>
  </si>
  <si>
    <t>2023/3068</t>
  </si>
  <si>
    <t>2023/10226/1356 I.B.D. Expte. 1356-2023-109</t>
  </si>
  <si>
    <t>2023/3069</t>
  </si>
  <si>
    <t>2023/10224/1356 V.J.R.F. Expte. 1356-2023-107</t>
  </si>
  <si>
    <t>2023/3070</t>
  </si>
  <si>
    <t>2023/10225/1356 C.Q.L. Expte. 1356-2023-108</t>
  </si>
  <si>
    <t>2023/3071</t>
  </si>
  <si>
    <t>2023/10227/1356 I.B.D. Expte. 1356-2023-110</t>
  </si>
  <si>
    <t>2023/3072</t>
  </si>
  <si>
    <t>2023/10228/1356 T.G.S. Expte. 1356-2023-111</t>
  </si>
  <si>
    <t>2023/3073</t>
  </si>
  <si>
    <t>2023/10229/1356 J.V.J. Expte. 1356-2023-112</t>
  </si>
  <si>
    <t>2023/3074</t>
  </si>
  <si>
    <t>2023/10230/1356 N.M.G.M. Expte. 1356-2023-113</t>
  </si>
  <si>
    <t>2023/3075</t>
  </si>
  <si>
    <t>2023/10232/1356 J.F.B. Expte. 1356-2023-115</t>
  </si>
  <si>
    <t>2023/3076</t>
  </si>
  <si>
    <t>2023/10231/1356 L.S.T. Expte. 1356-2023-114</t>
  </si>
  <si>
    <t>2023/3077</t>
  </si>
  <si>
    <t>2023/10236/1356 J.S.P.P. Expte. 1356-2023-119</t>
  </si>
  <si>
    <t>2023/3078</t>
  </si>
  <si>
    <t>2023/10237/1356 R.C.M. Expte. 1356-2023-120</t>
  </si>
  <si>
    <t>2023/3079</t>
  </si>
  <si>
    <t>2023/3080</t>
  </si>
  <si>
    <t>2023/11215/2947 RELACION ORGT  23037264  ACORD INCOACIO</t>
  </si>
  <si>
    <t>2023/3081</t>
  </si>
  <si>
    <t>2023/10449/1357 M.F.P.G. Expte. 1357-2023-147</t>
  </si>
  <si>
    <t>2023/3082</t>
  </si>
  <si>
    <t>2023/10450/1357 M.O.R. Expte. 1357-2023-148</t>
  </si>
  <si>
    <t>2023/3083</t>
  </si>
  <si>
    <t>2023/10452/1357 T.B.Y. Expte. 1357-2023-150</t>
  </si>
  <si>
    <t>2023/3084</t>
  </si>
  <si>
    <t>2023/10453/1357 S.D.N. Expte. 1357-2023-151</t>
  </si>
  <si>
    <t>2023/3085</t>
  </si>
  <si>
    <t>2023/10451/1357 E.J.I. Expte. 1357-2023-149</t>
  </si>
  <si>
    <t>2023/3086</t>
  </si>
  <si>
    <t>2023/10456/1357 E.J.F.A. Expte. 1357-2023-153</t>
  </si>
  <si>
    <t>2023/3087</t>
  </si>
  <si>
    <t>2023/10455/1357 C.L.R. Expte. 1357-2023-152</t>
  </si>
  <si>
    <t>2023/3088</t>
  </si>
  <si>
    <t>2023/10444/1357 A.G.X. Expte. 1357-2023-142</t>
  </si>
  <si>
    <t>2023/3089</t>
  </si>
  <si>
    <t>2023/10445/1357 R.E.V.V. Expte. 1357-2023-143</t>
  </si>
  <si>
    <t>2023/3090</t>
  </si>
  <si>
    <t>2023/10447/1357 L.G.J. Expte. 1357-2023-145</t>
  </si>
  <si>
    <t>2023/3091</t>
  </si>
  <si>
    <t>2023/10448/1357 J.M.D.A. Expte. 1357-2023-146</t>
  </si>
  <si>
    <t>2023/3092</t>
  </si>
  <si>
    <t>2023/10446/1357 I.E.H.B. Expte. 1357-2023-144</t>
  </si>
  <si>
    <t>2023/3093</t>
  </si>
  <si>
    <t>2023/10147/1357 J.L.C.R. Expte. 1357-2023-111</t>
  </si>
  <si>
    <t>2023/3094</t>
  </si>
  <si>
    <t>2023/10148/1357 D.O.L.M. Expte. 1357-2023-112</t>
  </si>
  <si>
    <t>2023/3095</t>
  </si>
  <si>
    <t>2023/10149/1357 J.R.A.C. Expte. 1357-2023-113</t>
  </si>
  <si>
    <t>2023/3096</t>
  </si>
  <si>
    <t>2023/10151/1357 E.M.R. Expte. 1357-2023-115</t>
  </si>
  <si>
    <t>2023/3097</t>
  </si>
  <si>
    <t>2023/10150/1357 M.O.L. Expte. 1357-2023-114</t>
  </si>
  <si>
    <t>2023/3098</t>
  </si>
  <si>
    <t>2023/10154/1357 W.L.L.C. Expte. 1357-2023-117</t>
  </si>
  <si>
    <t>2023/3099</t>
  </si>
  <si>
    <t>2023/10152/1357 A.M.V. Expte. 1357-2023-116</t>
  </si>
  <si>
    <t>2023/3100</t>
  </si>
  <si>
    <t>2023/10155/1357 P.A.Y. Expte. 1357-2023-118</t>
  </si>
  <si>
    <t>2023/3101</t>
  </si>
  <si>
    <t>2023/10156/1357 A.M.I.S. Expte. 1357-2023-119</t>
  </si>
  <si>
    <t>2023/3102</t>
  </si>
  <si>
    <t>2023/10160/1357 S.P.O. Expte. 1357-2023-122</t>
  </si>
  <si>
    <t>2023/3103</t>
  </si>
  <si>
    <t>2023/10159/1357 M.V.B. Expte. 1357-2023-121</t>
  </si>
  <si>
    <t>2023/3104</t>
  </si>
  <si>
    <t>2023/10162/1357 H.E.P.M. Expte. 1357-2023-124</t>
  </si>
  <si>
    <t>2023/3105</t>
  </si>
  <si>
    <t>2023/10163/1357 M.R.H. Expte. 1357-2023-125</t>
  </si>
  <si>
    <t>2023/3106</t>
  </si>
  <si>
    <t>2023/10161/1357 I.Y.S. Expte. 1357-2023-123</t>
  </si>
  <si>
    <t>2023/3107</t>
  </si>
  <si>
    <t>2023/10167/1357 Y.M.P.G. Expte. 1357-2023-128</t>
  </si>
  <si>
    <t>2023/3108</t>
  </si>
  <si>
    <t>2023/10165/1357 J.B.G. Expte. 1357-2023-126</t>
  </si>
  <si>
    <t>2023/3109</t>
  </si>
  <si>
    <t>2023/10166/1357 P.P.B. Expte. 1357-2023-127</t>
  </si>
  <si>
    <t>2023/3110</t>
  </si>
  <si>
    <t>2023/10168/1357 Q.S.S. Expte. 1357-2023-129</t>
  </si>
  <si>
    <t>2023/3111</t>
  </si>
  <si>
    <t>2023/10169/1357 F.R.D.L.C. Expte. 1357-2023-130</t>
  </si>
  <si>
    <t>2023/3112</t>
  </si>
  <si>
    <t>2023/10170/1357 N.S.D.L.C. Expte. 1357-2023-131</t>
  </si>
  <si>
    <t>2023/3113</t>
  </si>
  <si>
    <t>2023/10171/1357 J.M.D.A. Expte. 1357-2023-132</t>
  </si>
  <si>
    <t>2023/3114</t>
  </si>
  <si>
    <t>2023/10172/1357 E.J.I. Expte. 1357-2023-133</t>
  </si>
  <si>
    <t>2023/3115</t>
  </si>
  <si>
    <t>2023/10177/1357 K.M.S.Q. Expte. 1357-2023-136</t>
  </si>
  <si>
    <t>2023/3116</t>
  </si>
  <si>
    <t>2023/10175/1357 E.C.T.R. Expte. 1357-2023-135</t>
  </si>
  <si>
    <t>2023/3117</t>
  </si>
  <si>
    <t>2023/10173/1357 J.R.R. Expte. 1357-2023-134</t>
  </si>
  <si>
    <t>2023/3118</t>
  </si>
  <si>
    <t>2023/10180/1357 E.F.B.C. Expte. 1357-2023-137</t>
  </si>
  <si>
    <t>2023/3119</t>
  </si>
  <si>
    <t>2023/10442/1357 A.O.R.B. Expte. 1357-2023-140</t>
  </si>
  <si>
    <t>2023/3120</t>
  </si>
  <si>
    <t>2023/10441/1357 A.G.D.A. Expte. 1357-2023-139</t>
  </si>
  <si>
    <t>2023/3121</t>
  </si>
  <si>
    <t>2023/10182/1357 S.SA Expte. 1357-2023-138</t>
  </si>
  <si>
    <t>2023/3122</t>
  </si>
  <si>
    <t>2023/10443/1357 K.L.P.G. Expte. 1357-2023-141</t>
  </si>
  <si>
    <t>2023/3123</t>
  </si>
  <si>
    <t>2023/11044/2947 RELACION ORGT  23036622 ACORD INCOACIO</t>
  </si>
  <si>
    <t>2023/3124</t>
  </si>
  <si>
    <t>2023/6959/1358 K.G.F.P. Expte. 1358-2023-27</t>
  </si>
  <si>
    <t>2023/3125</t>
  </si>
  <si>
    <t>2023/3126</t>
  </si>
  <si>
    <t>2023/3127</t>
  </si>
  <si>
    <t>2023/3128</t>
  </si>
  <si>
    <t>2023/3129</t>
  </si>
  <si>
    <t>2023/3130</t>
  </si>
  <si>
    <t>2023/3131</t>
  </si>
  <si>
    <t>2023/11220/1507 Concessió bestreta reintegrable</t>
  </si>
  <si>
    <t>2023/3132</t>
  </si>
  <si>
    <t>2023/11192/1447 SOL·LICITUD PRÉSTEC PROGRAMA PROGRAMA DE CRÈDIT LOCAL 2023</t>
  </si>
  <si>
    <t>2023/3133</t>
  </si>
  <si>
    <t>2023/11280/1523 Venciment triennis setembre 2023</t>
  </si>
  <si>
    <t>2023/3134</t>
  </si>
  <si>
    <t>2023/11318/1656 Decret d?Alcaldia d?aprovació de relacions de despeses i reconeixement d?obligacions (Proposta DJ 07/09/2023)</t>
  </si>
  <si>
    <t>2023/3135</t>
  </si>
  <si>
    <t>2023/11300/1411 Contracte menor del servei de gestió de les jornades de portes obertes a l'Espai Corberó</t>
  </si>
  <si>
    <t>2023/3136</t>
  </si>
  <si>
    <t>2023/11284/2637 QUOTA 2023 DE L'ASSOCIACIÓ INNOBAIX</t>
  </si>
  <si>
    <t>2023/3138</t>
  </si>
  <si>
    <t>Desestimacio de la inscripcio al Registre Municipal d'entitats</t>
  </si>
  <si>
    <t>2023/3139</t>
  </si>
  <si>
    <t>2023/11411/2646 AODL COMERÇ I MERCATS</t>
  </si>
  <si>
    <t>2023/3140</t>
  </si>
  <si>
    <t>2023/11421/1358 E.D.P.Z. Expte. 1358-2023-54</t>
  </si>
  <si>
    <t>2023/3141</t>
  </si>
  <si>
    <t>2023/11419/1358 A.L.A. Expte. 1358-2023-53</t>
  </si>
  <si>
    <t>2023/3142</t>
  </si>
  <si>
    <t>2023/11417/1358 Y.R.C. Expte. 1358-2023-52</t>
  </si>
  <si>
    <t>2023/3143</t>
  </si>
  <si>
    <t>2023/11423/1357 S.G.S. Expte. 1357-2023-155</t>
  </si>
  <si>
    <t>2023/3137</t>
  </si>
  <si>
    <t>2023/1151/2936 Comissió Municipal de Protecció Civil d'Esplugues de Llobregat 2023.</t>
  </si>
  <si>
    <t>2023/3144</t>
  </si>
  <si>
    <t>2023/11432/1585 Adquisició del vehicle Citroen C-3 5299KZB per a la seva adscripció al servei de policia local</t>
  </si>
  <si>
    <t>2023/3145</t>
  </si>
  <si>
    <t>2023/11478/2042 Recurs contra reclamació taxa grua municipal vehicle 8339JPK</t>
  </si>
  <si>
    <t>2023/3146</t>
  </si>
  <si>
    <t>2023/10624/1484 Reingrès de funcionaria de carrera en excedència per incompatibilitat com a auxiliar administrativa</t>
  </si>
  <si>
    <t>2023/3147</t>
  </si>
  <si>
    <t>2023/10580/1484 Nomenament arquitecte/a com a funcionària interina</t>
  </si>
  <si>
    <t>2023/3148</t>
  </si>
  <si>
    <t>2023/3149</t>
  </si>
  <si>
    <t>2023/10126/1432 Subministrament mocadors de Festa Major 2023</t>
  </si>
  <si>
    <t>2023/3150</t>
  </si>
  <si>
    <t>2023/11211/1497 Modificació jornada a index 1,1148 d'una funcionària interina</t>
  </si>
  <si>
    <t>2023/3151</t>
  </si>
  <si>
    <t>2023/11342/1732 Dipòsit a termini - 12 mesos (Banc Sabadell)</t>
  </si>
  <si>
    <t>2023/3152</t>
  </si>
  <si>
    <t>2023/11076/2566 Actuacions pirotècniques BALL DE DIABLES, Festa Major 2023</t>
  </si>
  <si>
    <t>2023/3153</t>
  </si>
  <si>
    <t>2023/11081/2566 Actuacions pirotècniques BOC DE BITERNA, Festa Major 2023</t>
  </si>
  <si>
    <t>2023/3154</t>
  </si>
  <si>
    <t>2023/11127/2566 Actuacions pirotècniques de GEGANTERS, Festa Major 2023</t>
  </si>
  <si>
    <t>2023/3155</t>
  </si>
  <si>
    <t>2023/2123/1476 Bases i convocatòria reguladores de la lliure designació de la prefectura del cos de la Policia Local</t>
  </si>
  <si>
    <t>2023/3156</t>
  </si>
  <si>
    <t>2023/3157</t>
  </si>
  <si>
    <t>2023/10345/2947 EXPEDIENTE  0003047/23   1947-JWH</t>
  </si>
  <si>
    <t>2023/3158</t>
  </si>
  <si>
    <t>2023/10351/2947 EXPEDIENTE  0002923/23   8682-KXH</t>
  </si>
  <si>
    <t>2023/3159</t>
  </si>
  <si>
    <t>2023/10357/2947 EXPEDIENTE  0002889/23   8153-KRH</t>
  </si>
  <si>
    <t>2023/3160</t>
  </si>
  <si>
    <t>2023/10420/2947 EXPEDIENTE 0003416/23   8354-LBC</t>
  </si>
  <si>
    <t>2023/3161</t>
  </si>
  <si>
    <t>2023/11094/2947 EXPEDIENTES  2300001911 y  2300001912   9931-HHV</t>
  </si>
  <si>
    <t>2023/3162</t>
  </si>
  <si>
    <t>2023/7789/2947 EXPEDIENTE  0001740/23   7644-JFK</t>
  </si>
  <si>
    <t>2023/3163</t>
  </si>
  <si>
    <t>2023/2944/2947 EXPEDIENTE  9501072/22  3913-DKV  ZBE</t>
  </si>
  <si>
    <t>2023/3164</t>
  </si>
  <si>
    <t>2023/10239/1356 I.A.O.D.C. Expte. 1356-2023-122</t>
  </si>
  <si>
    <t>2023/3165</t>
  </si>
  <si>
    <t>2023/10238/1356 O.M. Expte. 1356-2023-121</t>
  </si>
  <si>
    <t>2023/3166</t>
  </si>
  <si>
    <t>2023/10240/1356 G.F.B. Expte. 1356-2023-123</t>
  </si>
  <si>
    <t>2023/3167</t>
  </si>
  <si>
    <t>2023/10241/1356 C.E.D.C. Expte. 1356-2023-124</t>
  </si>
  <si>
    <t>2023/3168</t>
  </si>
  <si>
    <t>2023/10243/1356 S.B.V. Expte. 1356-2023-126</t>
  </si>
  <si>
    <t>2023/3169</t>
  </si>
  <si>
    <t>2023/10244/1356 E.O. Expte. 1356-2023-127</t>
  </si>
  <si>
    <t>2023/3170</t>
  </si>
  <si>
    <t>2023/10242/1356 C.E.D.C. Expte. 1356-2023-125</t>
  </si>
  <si>
    <t>2023/3171</t>
  </si>
  <si>
    <t>2023/10245/1356 I.M.O. Expte. 1356-2023-128</t>
  </si>
  <si>
    <t>2023/3172</t>
  </si>
  <si>
    <t>2023/10248/1356 A.O.E.M. Expte. 1356-2023-131</t>
  </si>
  <si>
    <t>2023/3173</t>
  </si>
  <si>
    <t>2023/10247/1356 E.O. Expte. 1356-2023-130</t>
  </si>
  <si>
    <t>2023/3174</t>
  </si>
  <si>
    <t>2023/10249/1356 J.A.L.M. Expte. 1356-2023-132</t>
  </si>
  <si>
    <t>2023/3175</t>
  </si>
  <si>
    <t>2023/10251/1356 C.E.F. Expte. 1356-2023-134</t>
  </si>
  <si>
    <t>2023/3176</t>
  </si>
  <si>
    <t>2023/10250/1356 J.N.P.C. Expte. 1356-2023-133</t>
  </si>
  <si>
    <t>2023/3177</t>
  </si>
  <si>
    <t>2023/10254/1356 S.J.V.A. Expte. 1356-2023-137</t>
  </si>
  <si>
    <t>2023/3178</t>
  </si>
  <si>
    <t>2023/10255/1356 F.A.C.B. Expte. 1356-2023-138</t>
  </si>
  <si>
    <t>2023/3179</t>
  </si>
  <si>
    <t>2023/10256/1356 T.J.C. Expte. 1356-2023-139</t>
  </si>
  <si>
    <t>2023/3180</t>
  </si>
  <si>
    <t>2023/10257/1356 I.B.D. Expte. 1356-2023-140</t>
  </si>
  <si>
    <t>2023/3181</t>
  </si>
  <si>
    <t>2023/10262/1356 N.M.U. Expte. 1356-2023-144</t>
  </si>
  <si>
    <t>2023/3182</t>
  </si>
  <si>
    <t>2023/10261/1356 A.N.C. Expte. 1356-2023-143</t>
  </si>
  <si>
    <t>2023/3183</t>
  </si>
  <si>
    <t>2023/10259/1356 A.N.C. Expte. 1356-2023-142</t>
  </si>
  <si>
    <t>2023/3184</t>
  </si>
  <si>
    <t>2023/10258/1356 Y.F.R.C. Expte. 1356-2023-141</t>
  </si>
  <si>
    <t>2023/3185</t>
  </si>
  <si>
    <t>2023/10264/1356 A.M.M.T. Expte. 1356-2023-146</t>
  </si>
  <si>
    <t>2023/3186</t>
  </si>
  <si>
    <t>2023/9048/2947 EXPEDIENTE  9200639/23   8484-DRZ  ZBE</t>
  </si>
  <si>
    <t>2023/3187</t>
  </si>
  <si>
    <t>2023/10263/1356 Y.F.R.C. Expte. 1356-2023-145</t>
  </si>
  <si>
    <t>2023/3188</t>
  </si>
  <si>
    <t>2023/3189</t>
  </si>
  <si>
    <t>2023/10210/2947 EXPEDIENTE  9200831/23   0312-CNV  ZBE</t>
  </si>
  <si>
    <t>2023/3190</t>
  </si>
  <si>
    <t>2023/8661/2947 EXPEDIENTE  9200640/23   B-3451-WN  ZBE</t>
  </si>
  <si>
    <t>2023/3191</t>
  </si>
  <si>
    <t>2023/9047/2947 EXPEDIENTE  9200628/23   B-2255-UY  ZBE</t>
  </si>
  <si>
    <t>2023/3192</t>
  </si>
  <si>
    <t>2023/11303/2042 Reclamació taxa grua municipal 4941GYH</t>
  </si>
  <si>
    <t>2023/3193</t>
  </si>
  <si>
    <t>2023/11160/2042 Reclamació de taxa de grua municipal vehicle 4032GCX</t>
  </si>
  <si>
    <t>2023/3194</t>
  </si>
  <si>
    <t>2023/11159/2042 Reclamació taxa grua municipal vehicle 4740HRK</t>
  </si>
  <si>
    <t>2023/3195</t>
  </si>
  <si>
    <t>2023/10721/2042 Reclamació taxa grua municipal vehicle 1617MDC</t>
  </si>
  <si>
    <t>2023/3196</t>
  </si>
  <si>
    <t>2023/8957/1484 Nomenament com a funcionària de carrera de Tècnica d'Igualtat</t>
  </si>
  <si>
    <t>2023/3197</t>
  </si>
  <si>
    <t>2023/9283/2532 Llicencia mpal gossos perillosos</t>
  </si>
  <si>
    <t>2023/3198</t>
  </si>
  <si>
    <t>2023/10950/2130 LIQUIDACIÓ ORGT AGOST 2023</t>
  </si>
  <si>
    <t>2023/3199</t>
  </si>
  <si>
    <t>2023/11635/1656 Decret d?Alcaldia d?aprovació de relacions de despeses i reconeixement d?obligacions (Proposta DJ 14/09/2023)</t>
  </si>
  <si>
    <t>2023/3200</t>
  </si>
  <si>
    <t>2023/11413/1656 Decret d?Alcaldia d?aprovació de relacions de despeses i reconeixement d?obligacions (Proposta DM 12/09/2023)</t>
  </si>
  <si>
    <t>2023/3201</t>
  </si>
  <si>
    <t>2023/3616/3084 obres pels Treballs d?Acondicionament del Mur Perimetral de separació de parcel·les derivats del conveni expropiatori de 3/10/2008.</t>
  </si>
  <si>
    <t>2023/3202</t>
  </si>
  <si>
    <t>2023/4782/1387 Obres per la reducció de la densitat de l'arbrat i d'estassada del sotabosc en l'àmbit municipal d'Esplugues de Llobregat</t>
  </si>
  <si>
    <t>2023/3203</t>
  </si>
  <si>
    <t>2023/11611/1627 TRANSFERÈNCIA DE CRÈDITS (PREMSA I COMUNICACIÓ)</t>
  </si>
  <si>
    <t>2023/3204</t>
  </si>
  <si>
    <t>2023/8791/3084 CONTRACTE D?EXECUCIÓ DE LES OBRES D?AMPLIACIÓ DEL PONT D?ESPLUGUES PER A LA INTERCONNEXIÓ DE LA XARXA METROPOLITANA DE BICICLETES (BICIVIA)</t>
  </si>
  <si>
    <t>2023/3205</t>
  </si>
  <si>
    <t>2023/11327/1411 Contracte menor de servei d'interpretació simultània per acte de lliurament de premis 21 Biennal</t>
  </si>
  <si>
    <t>2023/3206</t>
  </si>
  <si>
    <t>2023/6675/3084 OBRES D?IMPLANTACIÓ D?UN CENTRE DE CICLOLOGÍSTICA (HUB) A L?ENTORN DEL MERCAT DE LA PLANA</t>
  </si>
  <si>
    <t>2023/3207</t>
  </si>
  <si>
    <t xml:space="preserve">2023/11523/1509 Embargament salarial ORGT </t>
  </si>
  <si>
    <t>2023/3209</t>
  </si>
  <si>
    <t>2023/10702/1547 Aprovació Protocols en emergències i documents de seguretat de diverses activitats FESTA MAJOR ESPLUGUES 2023</t>
  </si>
  <si>
    <t>2023/3210</t>
  </si>
  <si>
    <t>2023/11676/1484 Extinció contracte laboral temporal per ocupació definitiva de plaça mitjançant procés de selecció</t>
  </si>
  <si>
    <t>2023/3211</t>
  </si>
  <si>
    <t>2023/11511/2637 SOL·LICITUD DE SUBVENCIÓ PROGRAMA SUPORT I ACOMPANYAMENT A LA PLANIFICACIÓ ESTRATÈGICA 2023 - SOC</t>
  </si>
  <si>
    <t>2023/3208</t>
  </si>
  <si>
    <t>2023/9825/2936 COMITÈ D'EMERGÈNCIES MUNICIPAL.</t>
  </si>
  <si>
    <t>2023/3212</t>
  </si>
  <si>
    <t>2023/8393/237 (BAR RESTAURANTE ANDURIÑA)</t>
  </si>
  <si>
    <t>2023/3213</t>
  </si>
  <si>
    <t>2023/3214</t>
  </si>
  <si>
    <t>Ampliacio del termini per donar compliment al Decret 2023/1097</t>
  </si>
  <si>
    <t>2023/3215</t>
  </si>
  <si>
    <t>Autoritzacio ampliacio article de venda de parada del Mercat de La Plana</t>
  </si>
  <si>
    <t>2023/3216</t>
  </si>
  <si>
    <t>2023/9908/2624 DATA INICI ACTIVITAT NOU MERCAT MUNICIPAL DE LA PLANA - FINALITZACIÓ ACTIVITAT CARPA PROVISSIONAL - DESMUNTATGE I DESMANTELLAMENT DE LA CARPA PROVISSIONAL</t>
  </si>
  <si>
    <t>2023/3217</t>
  </si>
  <si>
    <t>2023/11735/1484 Nomenament com a funcionari en pràctiques com a Sotinspector (codi: 1962)</t>
  </si>
  <si>
    <t>2023/3218</t>
  </si>
  <si>
    <t>2023/9862/1497 Sol·licitud reducció de jornada per cura de menor de 12 anys  (cod. 2392)</t>
  </si>
  <si>
    <t>2023/3219</t>
  </si>
  <si>
    <t>2023/11362/1423 Contracte menor de subministrament de material gràfic per la promoció dels Museus i el patrimoni d'Esplugues de Llobregat</t>
  </si>
  <si>
    <t>2023/3220</t>
  </si>
  <si>
    <t>2023/11122/2130 LIQUIDACIONS SERVEI LOCAL DE TELEASSISTÈNCIA JULIOL 2023</t>
  </si>
  <si>
    <t>2023/3221</t>
  </si>
  <si>
    <t>2023/9366/1362 Desestiment Reclamacio Patrimonial</t>
  </si>
  <si>
    <t>2023/3222</t>
  </si>
  <si>
    <t>2023/11763/1517 LIQUIDACIO RETENCIONS I INGRESSOS A COMPTE IRPF. MODEL 111. AGOST 2023.</t>
  </si>
  <si>
    <t>2023/3223</t>
  </si>
  <si>
    <t>2023/11401/2130 Liquidacions ORGT del 02/09 al 08/09</t>
  </si>
  <si>
    <t>2023/3224</t>
  </si>
  <si>
    <t>2023/11744/1656 Decret d?Alcaldia d?aprovació de relacions de despeses i reconeixement d?obligacions (Proposta DV 15/09/2023)</t>
  </si>
  <si>
    <t>2023/3225</t>
  </si>
  <si>
    <t>2023/11351/1599 Arrendament espai Corberó GLASSY FILMS, S.L. 19-9-23</t>
  </si>
  <si>
    <t>2023/3226</t>
  </si>
  <si>
    <t>2023/8889/1659 PAGAMENT QUOTA RED INNPULSO 2023</t>
  </si>
  <si>
    <t>2023/3227</t>
  </si>
  <si>
    <t>2023/8313/2500 Abandonament de vehicle LPRSB022000400326</t>
  </si>
  <si>
    <t>2023/3228</t>
  </si>
  <si>
    <t>2023/11357/1656 Decret d?Alcaldia d?aprovació de relacions de despeses i reconeixement d?obligacions (Proposta DV 08/09/2023)</t>
  </si>
  <si>
    <t>2023/3229</t>
  </si>
  <si>
    <t>2023/8974/2414 CONSTRUCCIO I RESTAURACIO VIÑAS, SL</t>
  </si>
  <si>
    <t>2023/3230</t>
  </si>
  <si>
    <t>2023/9532/2947 EXPEDIENTE  9201221/23  9201238/23   5660-FVP  ZBE</t>
  </si>
  <si>
    <t>2023/3231</t>
  </si>
  <si>
    <t>2023/9106/2947 EXPEDIENTE  9200646/23  8703-BMP</t>
  </si>
  <si>
    <t>2023/3232</t>
  </si>
  <si>
    <t>2023/11784/2947 EXPEDIENTE  23038610  ACORD INCOACIO</t>
  </si>
  <si>
    <t>2023/3233</t>
  </si>
  <si>
    <t>2023/11441/2947 RELACION ORGT  23038220  ACORD INCOACIO</t>
  </si>
  <si>
    <t>2023/3234</t>
  </si>
  <si>
    <t>2023/11787/2947 RELACION ORGT  23038822  INCOACIO  PER MANCA D'IDENTIFICACIO</t>
  </si>
  <si>
    <t>2023/3235</t>
  </si>
  <si>
    <t>2023/11786/2947 RELACION ORGT  23038823  PROPOSTA SANCIO</t>
  </si>
  <si>
    <t>2023/3236</t>
  </si>
  <si>
    <t>2023/9544/2947 EXPEDIENTES 9300573/22 + 14 DENUNCIAS MAS  7954-CSF</t>
  </si>
  <si>
    <t>2023/3237</t>
  </si>
  <si>
    <t>2023/11291/2947 EXPEDIENTE  0003331/23   4704-GRF</t>
  </si>
  <si>
    <t>2023/3238</t>
  </si>
  <si>
    <t>2023/11306/2947 EXPEDIENTE  0003697/23   4807-JSF</t>
  </si>
  <si>
    <t>2023/3239</t>
  </si>
  <si>
    <t>2023/11287/2947 EXPEDIENTE  0003084/23   9837-LYC</t>
  </si>
  <si>
    <t>2023/3240</t>
  </si>
  <si>
    <t>2023/6878/1356 M.D.C. Expte. 1356-2023-62</t>
  </si>
  <si>
    <t>2023/3241</t>
  </si>
  <si>
    <t>2023/10268/1356 A.P.E. Expte. 1356-2023-150</t>
  </si>
  <si>
    <t>2023/3242</t>
  </si>
  <si>
    <t>2023/11832/1356 C.B.G. Expte. 1356-2023-204</t>
  </si>
  <si>
    <t>2023/3243</t>
  </si>
  <si>
    <t>2023/10266/1356 Z.P.C. Expte. 1356-2023-148</t>
  </si>
  <si>
    <t>2023/3244</t>
  </si>
  <si>
    <t>2023/10265/1356 A.S.B.C. Expte. 1356-2023-147</t>
  </si>
  <si>
    <t>2023/3245</t>
  </si>
  <si>
    <t>2023/10267/1356 Z.M.B. Expte. 1356-2023-149</t>
  </si>
  <si>
    <t>2023/3246</t>
  </si>
  <si>
    <t>2023/11386/2947 RELACION 23037608  ACORD INCOACIO</t>
  </si>
  <si>
    <t>2023/3247</t>
  </si>
  <si>
    <t>2023/10205/2947 EXPEDIENTE  9301384/22   1158-DLV  ZBE</t>
  </si>
  <si>
    <t>2023/3248</t>
  </si>
  <si>
    <t>2023/10341/2947 EXPEDIENTE  9201257/22   8493-BZH</t>
  </si>
  <si>
    <t>2023/3249</t>
  </si>
  <si>
    <t>2023/10206/2947 EXPEDIENTE  9301405/22   1158-DLV</t>
  </si>
  <si>
    <t>2023/3250</t>
  </si>
  <si>
    <t>2023/9969/2947 EXPEDIENTE  9300325/23    B-3287-UY</t>
  </si>
  <si>
    <t>2023/3251</t>
  </si>
  <si>
    <t>2023/9944/2947 EXPEDIENTE  9300342/23   6149-CLH</t>
  </si>
  <si>
    <t>2023/3252</t>
  </si>
  <si>
    <t>2023/9363/2947 EXPEDIENTE  9300024/23  B-6888-UP ZBE</t>
  </si>
  <si>
    <t>2023/3253</t>
  </si>
  <si>
    <t>2023/10553/2947 EXPEDIENTE  0003609/23   4721-HYK</t>
  </si>
  <si>
    <t>2023/3254</t>
  </si>
  <si>
    <t>2023/10554/2947 EXPEDIENTE  0003513/23   3207-LDS</t>
  </si>
  <si>
    <t>2023/3255</t>
  </si>
  <si>
    <t>2023/11164/2947 EXPEDIENTE  0002908/23   0016-KCT</t>
  </si>
  <si>
    <t>2023/3256</t>
  </si>
  <si>
    <t>2023/11153/2947 EXPEDIENTE  0003506/23   1279-LVC</t>
  </si>
  <si>
    <t>2023/3257</t>
  </si>
  <si>
    <t>2023/11167/2947 EXPEDIENTES  0002508/23, 0002582/23, 0002764/23, 0003014/23 Y 0003524/23   6841-FPG</t>
  </si>
  <si>
    <t>2023/3258</t>
  </si>
  <si>
    <t>2023/11218/2947 EXPEDIENTE  0002980/23   8215-JLY</t>
  </si>
  <si>
    <t>2023/3259</t>
  </si>
  <si>
    <t>2023/11213/2947 EXPEDIENTE  9200706/23   6590-BKN</t>
  </si>
  <si>
    <t>2023/3260</t>
  </si>
  <si>
    <t>2023/11243/2947 EXPEDIENTE  0002707/23   2844-LYM</t>
  </si>
  <si>
    <t>2023/3261</t>
  </si>
  <si>
    <t>2023/11224/2947 EXPEDIENTE  0002907/23   6939-LJG</t>
  </si>
  <si>
    <t>2023/3262</t>
  </si>
  <si>
    <t>2023/11228/2947 EXPEDIENTE  0003182/23  2138-KTV</t>
  </si>
  <si>
    <t>2023/3263</t>
  </si>
  <si>
    <t>2023/11230/2947 EXPEDIENTE  0003207/23   8755-DFC</t>
  </si>
  <si>
    <t>2023/3264</t>
  </si>
  <si>
    <t>2023/11248/2947 EXPEDIENTE  0002712/23  2545-JYL</t>
  </si>
  <si>
    <t>2023/3265</t>
  </si>
  <si>
    <t>2023/11179/2947 EXPEDIENTES  9400208/23  Y 9400202/23   7714-BXR</t>
  </si>
  <si>
    <t>2023/3266</t>
  </si>
  <si>
    <t>2023/10572/2334 18141 Sol·licitud reserva ocupació via pública instal·lació bar i zona lúdica</t>
  </si>
  <si>
    <t>2023/3267</t>
  </si>
  <si>
    <t>2023/11602/2361 20695 - VIRTUAL FILMS SLU Reserva d'estacionament c. Josep Argemí, 13 - 19, 20 i 22.09.2023.</t>
  </si>
  <si>
    <t>2023/3268</t>
  </si>
  <si>
    <t>2023/11594/2361 20412 -Reserva d'estacionament entrada parc Can Vidalet</t>
  </si>
  <si>
    <t>2023/3269</t>
  </si>
  <si>
    <t>2023/8050/2240 Acceptació subvenció Projecte IMMENSE</t>
  </si>
  <si>
    <t>2023/3270</t>
  </si>
  <si>
    <t>2023/11262/2922 AUTORITZACIÓ TRANSMISSIÓ TITOL FUNERARI NINXOL 251</t>
  </si>
  <si>
    <t>2023/3271</t>
  </si>
  <si>
    <t>2023/11380/2911 AUTORITZACIÓ INSTAL·LACIÓ ELEMENTS ORNAMENTALS NINXOL 779. BARBUR SUMINISTROS</t>
  </si>
  <si>
    <t>2023/3272</t>
  </si>
  <si>
    <t>2023/11379/2911 AUTORITZACIÓ INSTAL·LACIÓ ELEMENTS ORNAMENTALS NÍNXOL 1771. BARBUR SUMINISTROS</t>
  </si>
  <si>
    <t>2023/3273</t>
  </si>
  <si>
    <t>2023/11328/1411 Contracte menor serveis preventius de les activitats de la Festa Major 2023</t>
  </si>
  <si>
    <t>2023/3274</t>
  </si>
  <si>
    <t>2023/10366/2334 18044 Sol·licitud reserva Plaça Macael</t>
  </si>
  <si>
    <t>2023/3275</t>
  </si>
  <si>
    <t>2023/7464/2947 EXPEDIENTE  9500280/23   B-3462-XG  ZBE</t>
  </si>
  <si>
    <t>2023/3276</t>
  </si>
  <si>
    <t>2023/10313/1356 C.E.F. Expte. 1356-2023-183</t>
  </si>
  <si>
    <t>2023/3277</t>
  </si>
  <si>
    <t>2023/10299/1356 A.R.G. Expte. 1356-2023-173</t>
  </si>
  <si>
    <t>2023/3278</t>
  </si>
  <si>
    <t>2023/10300/1356 E.D.L.C.R. Expte. 1356-2023-174</t>
  </si>
  <si>
    <t>2023/3279</t>
  </si>
  <si>
    <t>2023/10302/1356 Y.R.R.T. Expte. 1356-2023-175</t>
  </si>
  <si>
    <t>2023/3280</t>
  </si>
  <si>
    <t>2023/10303/1356 E.R.S.H. Expte. 1356-2023-176</t>
  </si>
  <si>
    <t>2023/3281</t>
  </si>
  <si>
    <t>2023/10305/1356 J.R.M.M. Expte. 1356-2023-177</t>
  </si>
  <si>
    <t>2023/3282</t>
  </si>
  <si>
    <t>2023/10306/1356 J.L.H.L. Expte. 1356-2023-178</t>
  </si>
  <si>
    <t>2023/3283</t>
  </si>
  <si>
    <t>2023/10311/1356 J.L.H.L. Expte. 1356-2023-181</t>
  </si>
  <si>
    <t>2023/3284</t>
  </si>
  <si>
    <t>2023/10312/1356 J.R.M.M. Expte. 1356-2023-182</t>
  </si>
  <si>
    <t>2023/3285</t>
  </si>
  <si>
    <t>2023/10307/1356 Y.R.T. Expte. 1356-2023-179</t>
  </si>
  <si>
    <t>2023/3286</t>
  </si>
  <si>
    <t>2023/10308/1356 E.R.S.H. Expte. 1356-2023-180</t>
  </si>
  <si>
    <t>2023/3287</t>
  </si>
  <si>
    <t>2023/10287/1356 D.O.L.M. Expte. 1356-2023-169</t>
  </si>
  <si>
    <t>2023/3288</t>
  </si>
  <si>
    <t>2023/10286/1356 J.L.C.R. Expte. 1356-2023-168</t>
  </si>
  <si>
    <t>2023/3289</t>
  </si>
  <si>
    <t>2023/10291/1356 E.M.R. Expte. 1356-2023-172</t>
  </si>
  <si>
    <t>2023/3290</t>
  </si>
  <si>
    <t>2023/10290/1356 M.O.L. Expte. 1356-2023-171</t>
  </si>
  <si>
    <t>2023/3291</t>
  </si>
  <si>
    <t>2023/10288/1356 J.R.A.C. Expte. 1356-2023-170</t>
  </si>
  <si>
    <t>2023/3292</t>
  </si>
  <si>
    <t>2023/10281/1356 J.A.C.H. Expte. 1356-2023-163</t>
  </si>
  <si>
    <t>2023/3293</t>
  </si>
  <si>
    <t>2023/10279/1356 M.O.L. Expte. 1356-2023-161</t>
  </si>
  <si>
    <t>2023/3294</t>
  </si>
  <si>
    <t>2023/10280/1356 E.M.R. Expte. 1356-2023-162</t>
  </si>
  <si>
    <t>2023/3295</t>
  </si>
  <si>
    <t>2023/10283/1356 H.M.M.R. Expte. 1356-2023-165</t>
  </si>
  <si>
    <t>2023/3296</t>
  </si>
  <si>
    <t>2023/10284/1356 L.L.M. Expte. 1356-2023-166</t>
  </si>
  <si>
    <t>2023/3297</t>
  </si>
  <si>
    <t>2023/10282/1356 J.B.S. Expte. 1356-2023-164</t>
  </si>
  <si>
    <t>2023/3298</t>
  </si>
  <si>
    <t>2023/10285/1356 N.P.R.V. Expte. 1356-2023-167</t>
  </si>
  <si>
    <t>2023/3299</t>
  </si>
  <si>
    <t>2023/10277/1356 D.O.L.M. Expte. 1356-2023-159</t>
  </si>
  <si>
    <t>2023/3300</t>
  </si>
  <si>
    <t>2023/10278/1356 J.R.A.C. Expte. 1356-2023-160</t>
  </si>
  <si>
    <t>2023/3301</t>
  </si>
  <si>
    <t>2023/10276/1356 J.L.C.R. Expte. 1356-2023-158</t>
  </si>
  <si>
    <t>2023/3302</t>
  </si>
  <si>
    <t>2023/10273/1356 H.M.M.R. Expte. 1356-2023-155</t>
  </si>
  <si>
    <t>2023/3303</t>
  </si>
  <si>
    <t>2023/10275/1356 N.P.R.V. Expte. 1356-2023-157</t>
  </si>
  <si>
    <t>2023/3304</t>
  </si>
  <si>
    <t>2023/10274/1356 L.L.M. Expte. 1356-2023-156</t>
  </si>
  <si>
    <t>2023/3305</t>
  </si>
  <si>
    <t>2023/10270/1356 L.V.P. Expte. 1356-2023-152</t>
  </si>
  <si>
    <t>2023/3306</t>
  </si>
  <si>
    <t>2023/10272/1356 J.B.S. Expte. 1356-2023-154</t>
  </si>
  <si>
    <t>2023/3307</t>
  </si>
  <si>
    <t>2023/10271/1356 J.A.C.H. Expte. 1356-2023-153</t>
  </si>
  <si>
    <t>2023/3308</t>
  </si>
  <si>
    <t>2023/10269/1356 A.A.S.C. Expte. 1356-2023-151</t>
  </si>
  <si>
    <t>2023/3309</t>
  </si>
  <si>
    <t>2023/3310</t>
  </si>
  <si>
    <t>2023/7858/2947 EXPEDIENTE  0003012/23   2437-GYS</t>
  </si>
  <si>
    <t>2023/3311</t>
  </si>
  <si>
    <t>2023/10664/2240 CONVOCATÒRIA I BASES REGULADORES DELS PREMIS DEL PROJECTE IMMENSE</t>
  </si>
  <si>
    <t>2023/3312</t>
  </si>
  <si>
    <t>2023/9775/1565 Despeses Comunitàries C.PP Pere Galvany 12</t>
  </si>
  <si>
    <t>2023/3313</t>
  </si>
  <si>
    <t>Aprovacio justificacio economica presentada per Coordinadora d'Entitats de Cultura Popular d'Esplugues, 2022</t>
  </si>
  <si>
    <t>2023/3314</t>
  </si>
  <si>
    <t>2023/11319/2244 Aportació a conveni en vigor COORDINADORA D'ENTITATS DE CULTURA POPULAR D'ESPLUGUES, any 2023</t>
  </si>
  <si>
    <t>2023/3315</t>
  </si>
  <si>
    <t>2023/4499/2244 Aportació a conveni en vigor  COLLA DELS TRES TOMBS D'ESPLUGUES, ANY 2023</t>
  </si>
  <si>
    <t>2023/3316</t>
  </si>
  <si>
    <t>Aprovacio justificacio economica presentada per Colla dels tres Tombs d'Esplugues, 2022</t>
  </si>
  <si>
    <t>2023/3317</t>
  </si>
  <si>
    <t xml:space="preserve">2023/10607/1484 Nomenament de funcionari interí com a Director de Drets Civils i Ciutadania </t>
  </si>
  <si>
    <t>2023/3318</t>
  </si>
  <si>
    <t>2023/11825/2614 SOL·LICITUD MODIFICACIÓ HORARI MERCAT MUNICIPAL CAN VIDALET</t>
  </si>
  <si>
    <t>2023/3319</t>
  </si>
  <si>
    <t>2023/11968/2614 HORARI NOU MERCAT MUNICIPAL LA PLANA</t>
  </si>
  <si>
    <t>2023/3320</t>
  </si>
  <si>
    <t>2023/3321</t>
  </si>
  <si>
    <t>2023/11118/3137 Renuncia vehicle 7378CSM</t>
  </si>
  <si>
    <t>2023/3322</t>
  </si>
  <si>
    <t>2023/3323</t>
  </si>
  <si>
    <t xml:space="preserve">2023/11688/1411 Servei de dinamització d'activitats i espectacles per a dinamitzar el Mercat Municipal de La Plana </t>
  </si>
  <si>
    <t>2023/3324</t>
  </si>
  <si>
    <t>2023/11330/1411 servei de Direcció de les Obres i Coordinació de Seguretat i Salut per les obres d?adequació i millora de l?accessibilitat de les parades de la xarxa de bus urbà</t>
  </si>
  <si>
    <t>2023/3325</t>
  </si>
  <si>
    <t>2023/11433/1411 Servei de producció del pregó de festa major 2023</t>
  </si>
  <si>
    <t>2023/3326</t>
  </si>
  <si>
    <t>Declaracio 2 places desertes proces seeleccio Policia Local</t>
  </si>
  <si>
    <t>2023/3327</t>
  </si>
  <si>
    <t>2023/10929/1454 Aprovar correcció material a l'Oferta Pública d'Ocupació aprovada per l'exercici 2023.</t>
  </si>
  <si>
    <t>2023/3328</t>
  </si>
  <si>
    <t>2023/11212/1524 Pagament deute Seguretat Social referència 082300377686253</t>
  </si>
  <si>
    <t>2023/3329</t>
  </si>
  <si>
    <t>2023/62/1038 Aprovar obligacio de despesa en concepte de quota inscripcio alumnes vulnerables del PEE</t>
  </si>
  <si>
    <t>2023/3330</t>
  </si>
  <si>
    <t>2023/3331</t>
  </si>
  <si>
    <t>2023/5229/1565 Pagament despeses comunitaries CPP Avinguda Cornella 13-25 - SIMBOL</t>
  </si>
  <si>
    <t>2023/3332</t>
  </si>
  <si>
    <t>2023/3333</t>
  </si>
  <si>
    <t>2023/3334</t>
  </si>
  <si>
    <t>2023/62/1038   Pagament despeses comunitaries CPP Pl Oleguer Junyent</t>
  </si>
  <si>
    <t>2023/3335</t>
  </si>
  <si>
    <t>2023/3336</t>
  </si>
  <si>
    <t>2023/3337</t>
  </si>
  <si>
    <t>2023/10461/1356 A.O.R.B. Expte. 1356-2023-200</t>
  </si>
  <si>
    <t>2023/3338</t>
  </si>
  <si>
    <t>2023/10466/1356 T.E.M.M. Expte. 1356-2023-203</t>
  </si>
  <si>
    <t>2023/3339</t>
  </si>
  <si>
    <t>2023/10380/1358 D.D.Z.V. Expte. 1358-2023-31</t>
  </si>
  <si>
    <t>2023/3340</t>
  </si>
  <si>
    <t xml:space="preserve">2023/10464/1356 Y.R.P. Expte. 1356-2023-202 </t>
  </si>
  <si>
    <t>2023/3341</t>
  </si>
  <si>
    <t>2023/10463/1356 M.S.A. Expte. 1356-2023-201</t>
  </si>
  <si>
    <t>2023/3342</t>
  </si>
  <si>
    <t>2023/10315/1356 E.D.H.C.SA Expte. 1356-2023-184</t>
  </si>
  <si>
    <t>2023/3343</t>
  </si>
  <si>
    <t>2023/10320/1356 A.A.Z. Expte. 1356-2023-187</t>
  </si>
  <si>
    <t>2023/3344</t>
  </si>
  <si>
    <t>2023/10319/1356 E.J.C.Z. Expte. 1356-2023-186</t>
  </si>
  <si>
    <t>2023/3345</t>
  </si>
  <si>
    <t>2023/10318/1356 J.A.S.S. Expte. 1356-2023-185</t>
  </si>
  <si>
    <t>2023/3346</t>
  </si>
  <si>
    <t>2023/10321/1356 P.R.P. Expte. 1356-2023-188</t>
  </si>
  <si>
    <t>2023/3347</t>
  </si>
  <si>
    <t>2023/10324/1356 E.R.G. Expte. 1356-2023-190</t>
  </si>
  <si>
    <t>2023/3348</t>
  </si>
  <si>
    <t>2023/10322/1356 A.E.G. Expte. 1356-2023-189</t>
  </si>
  <si>
    <t>2023/3349</t>
  </si>
  <si>
    <t>2023/10335/1356 J.R.V.D. Expte. 1356-2023-192</t>
  </si>
  <si>
    <t>2023/3350</t>
  </si>
  <si>
    <t>2023/10334/1356 N.L.C. Expte. 1356-2023-191</t>
  </si>
  <si>
    <t>2023/3351</t>
  </si>
  <si>
    <t>2023/10336/1356 J.M.P.P. Expte. 1356-2023-193</t>
  </si>
  <si>
    <t>2023/3352</t>
  </si>
  <si>
    <t>2023/11093/2947 EXPEDIENTE  2300003051   5899-LFP</t>
  </si>
  <si>
    <t>2023/3353</t>
  </si>
  <si>
    <t>2023/11978/2947 RELACION ORGT ACORD INCOACIO  23039369</t>
  </si>
  <si>
    <t>2023/3354</t>
  </si>
  <si>
    <t>2023/10340/1356 M.A.S. Expte. 1356-2023-195</t>
  </si>
  <si>
    <t>2023/3355</t>
  </si>
  <si>
    <t>2023/10342/1356 A.M.A. Expte. 1356-2023-196</t>
  </si>
  <si>
    <t>2023/3356</t>
  </si>
  <si>
    <t>2023/10338/1356 B.A.P. Expte. 1356-2023-194</t>
  </si>
  <si>
    <t>2023/3357</t>
  </si>
  <si>
    <t xml:space="preserve">2023/10458/1356 T.E.M.M. Expte. 1356-2023-198 </t>
  </si>
  <si>
    <t>2023/3358</t>
  </si>
  <si>
    <t>2023/10344/1356 M.Q.D. Expte. 1356-2023-197</t>
  </si>
  <si>
    <t>2023/3359</t>
  </si>
  <si>
    <t>2023/10383/1358 M.M.V.V. Expte. 1358-2023-33</t>
  </si>
  <si>
    <t>2023/3360</t>
  </si>
  <si>
    <t>2023/10382/1358 E.S.M. Expte. 1358-2023-32</t>
  </si>
  <si>
    <t>2023/3361</t>
  </si>
  <si>
    <t>2023/10460/1356 M.V.D.H. Expte. 1356-2023-199</t>
  </si>
  <si>
    <t>2023/3362</t>
  </si>
  <si>
    <t>2023/11339/2947 EXPEDIENTE  2300003152  6837-HFT</t>
  </si>
  <si>
    <t>2023/3363</t>
  </si>
  <si>
    <t>2023/10384/1358 G.C.G.J. Expte. 1358-2023-34</t>
  </si>
  <si>
    <t>2023/3364</t>
  </si>
  <si>
    <t>2023/11347/2947 EXPEDIENTE  2300003033   9579-KNY</t>
  </si>
  <si>
    <t>2023/3365</t>
  </si>
  <si>
    <t>2023/11340/2947 EXPEDIENTE  2300003166   0537-GJL</t>
  </si>
  <si>
    <t>2023/3366</t>
  </si>
  <si>
    <t>2023/11352/2947 EXPEDIENTE  0001901/23   2545-JYL</t>
  </si>
  <si>
    <t>2023/3367</t>
  </si>
  <si>
    <t>2023/8423/2947 EXPEDIENTE  9200627/23    1665-CSH  ZBE</t>
  </si>
  <si>
    <t>2023/3368</t>
  </si>
  <si>
    <t>2023/10385/1358 G.C.G.J. Expte. 1358-2023-35</t>
  </si>
  <si>
    <t>2023/3369</t>
  </si>
  <si>
    <t>2023/10387/1358 G.O.G. Expte. 1358-2023-37</t>
  </si>
  <si>
    <t>2023/3370</t>
  </si>
  <si>
    <t>2023/10386/1358 S.J.V.A. Expte. 1358-2023-36</t>
  </si>
  <si>
    <t>2023/3371</t>
  </si>
  <si>
    <t>2023/10389/1358 E.R.S.H. Expte. 1356-2023-39</t>
  </si>
  <si>
    <t>2023/3372</t>
  </si>
  <si>
    <t>2023/10390/1358 M.I.A.M. Expte. 1358-2023-40</t>
  </si>
  <si>
    <t>2023/3373</t>
  </si>
  <si>
    <t>2023/10388/1358 Y.F.R.C. Expte. 1358-2023-38</t>
  </si>
  <si>
    <t>2023/3374</t>
  </si>
  <si>
    <t>2023/10391/1358 M.I.A.M. Expte. 1358-2023-41</t>
  </si>
  <si>
    <t>2023/3375</t>
  </si>
  <si>
    <t>2023/10401/1358 B.J.M.R. Expte. 1358-2023-44</t>
  </si>
  <si>
    <t>2023/3376</t>
  </si>
  <si>
    <t>2023/10402/1358 J.D.R. Expte. 1358-2023-45</t>
  </si>
  <si>
    <t>2023/3377</t>
  </si>
  <si>
    <t>2023/10393/1358 A.D.L.H. Expte. 1358-2023-42</t>
  </si>
  <si>
    <t>2023/3378</t>
  </si>
  <si>
    <t>2023/10396/1358 N.C.C. Expte. 1358-2023-43</t>
  </si>
  <si>
    <t>2023/3379</t>
  </si>
  <si>
    <t>2023/10404/1358 J.D.R. Expte. 1358-2023-46</t>
  </si>
  <si>
    <t>2023/3380</t>
  </si>
  <si>
    <t>2023/10471/1358 M.S.A. Expte. 1358-2023-47</t>
  </si>
  <si>
    <t>2023/3381</t>
  </si>
  <si>
    <t xml:space="preserve">2023/10472/1358 T.E.M.M. Expte. 1358-2023-48 </t>
  </si>
  <si>
    <t>2023/3382</t>
  </si>
  <si>
    <t>2023/10474/1358 A.L.A. Expte. 1358-2023-50</t>
  </si>
  <si>
    <t>2023/3383</t>
  </si>
  <si>
    <t>2023/10473/1358 M.M.A. Expte. 1358-2023-49</t>
  </si>
  <si>
    <t>2023/3384</t>
  </si>
  <si>
    <t>2023/10475/1358 J.R.T. Expte. 1358-2023-51</t>
  </si>
  <si>
    <t>2023/3385</t>
  </si>
  <si>
    <t>2023/3386</t>
  </si>
  <si>
    <t>2023/11671/2925 AUTORITACIÓ INHUMACIÓ CENDRES NINXOL 1883</t>
  </si>
  <si>
    <t>2023/3387</t>
  </si>
  <si>
    <t>2023/11672/2925 AUTORITZACIÓ INHUMACIÓ CENDRES NINXOL 133</t>
  </si>
  <si>
    <t>2023/3388</t>
  </si>
  <si>
    <t>2023/11674/2925 AUTORITZACIÓ INHUMACIÓ NINXOL 911</t>
  </si>
  <si>
    <t>2023/3389</t>
  </si>
  <si>
    <t>2023/11673/2925 AUTORITZACIÓ INHUMACIÓ NINXOL 289</t>
  </si>
  <si>
    <t>2023/3390</t>
  </si>
  <si>
    <t>2023/11717/2925 AUTORITZACIÓ INHUMACIÓ NINXOL 823</t>
  </si>
  <si>
    <t>2023/3391</t>
  </si>
  <si>
    <t>2023/11720/2925 AUTORITZACIÓ INHUMACIÓ NINXOL 390</t>
  </si>
  <si>
    <t>2023/3392</t>
  </si>
  <si>
    <t>2023/11723/2925 AUTORITZACIÓ INHUMACIÓ NINXOL 673</t>
  </si>
  <si>
    <t>2023/3393</t>
  </si>
  <si>
    <t>2023/11724/2925 AUTORITZACIÓ INHUMACIÓ NINXOL 1683</t>
  </si>
  <si>
    <t>2023/3394</t>
  </si>
  <si>
    <t>2023/11725/2925 AUTORITZACIÓ INHUMACIÓ CENDRES NINXOL 1078</t>
  </si>
  <si>
    <t>2023/3395</t>
  </si>
  <si>
    <t>2023/11742/2925 AUTORITACIÓ EXHUMACIÓ CENDRES NINXOL 1078</t>
  </si>
  <si>
    <t>2023/3396</t>
  </si>
  <si>
    <t>2023/11494/2042 Reclamació taxa grua 1766KWT</t>
  </si>
  <si>
    <t>2023/3397</t>
  </si>
  <si>
    <t>2023/3398</t>
  </si>
  <si>
    <t>2023/11028/2361 19922 - SIBARIS CATERING SL Reserva d'estacionament pl. Doña Carolina, núm. 1 - 27.09.2023.</t>
  </si>
  <si>
    <t>2023/3399</t>
  </si>
  <si>
    <t>2023/12012/1627 GENERACIÓ DE CRÈDIT TREBALL I FORMACIÓ 2023</t>
  </si>
  <si>
    <t>2023/3400</t>
  </si>
  <si>
    <t>2023/12017/2130 Liquidacions ORGT del 09/09 al 16/09</t>
  </si>
  <si>
    <t>2023/3401</t>
  </si>
  <si>
    <t>2023/5048/2669 Xifres anuals del Padró d'habitants a l'1/1/2023</t>
  </si>
  <si>
    <t>2023/3402</t>
  </si>
  <si>
    <t>2023/11922/1502 Sol.licitud permís paternitat</t>
  </si>
  <si>
    <t>2023/3403</t>
  </si>
  <si>
    <t>2023/12118/1656 Decret d?Alcaldia d?aprovació de relacions de despeses i reconeixement d?obligacions (Proposta DL 25/09/2023)</t>
  </si>
  <si>
    <t>2023/3404</t>
  </si>
  <si>
    <t>2023/12063/1656 Decret d?Alcaldia d?aprovació de relacions de despeses i reconeixement d?obligacions (Proposta DV 22/09/2023)</t>
  </si>
  <si>
    <t>2023/3405</t>
  </si>
  <si>
    <t>2023/11969/1656 Decret d?Alcaldia d?aprovació de relacions de despeses i reconeixement d?obligacions (Proposta DC 20/09/2023)</t>
  </si>
  <si>
    <t>2023/3406</t>
  </si>
  <si>
    <t>2023/11981/1565 Baixa de l'inventari municipal del vehicle 0862BLD adscrit al servei de la Policia Local</t>
  </si>
  <si>
    <t>2023/3407</t>
  </si>
  <si>
    <t>2023/12089/1357 LLEI 13/2014 ACCESSIBILITAT DE CATALUNYA</t>
  </si>
  <si>
    <t>2023/3408</t>
  </si>
  <si>
    <t>2023/12122/1357 LLEI 13/2014 ACCESSIBILITAT DE CATALUNYA</t>
  </si>
  <si>
    <t>2023/3409</t>
  </si>
  <si>
    <t>2023/12175/2947 RELACION ORGT 23039929  PROPOSTA SANCIÓ</t>
  </si>
  <si>
    <t>2023/3410</t>
  </si>
  <si>
    <t>2023/12180/2947 RELACION ORGT  23039928  INCOACIO PER MANCA D'IDENTIFICACIO</t>
  </si>
  <si>
    <t>2023/3411</t>
  </si>
  <si>
    <t>2023/12184/2947 RELACION ORGT  23039825  NAL00009</t>
  </si>
  <si>
    <t>2023/3412</t>
  </si>
  <si>
    <t>2023/11354/2947 EXPEDIENTE  0003676/23    5219-KLH</t>
  </si>
  <si>
    <t>2023/3413</t>
  </si>
  <si>
    <t>2023/12170/1659 APROVACIO PAGAMENT A JUSTIFCAR (ADOJ) SISTEMES INFORMACIO</t>
  </si>
  <si>
    <t>2023/3414</t>
  </si>
  <si>
    <t>2023/12168/1659 JUSTIFICACIO PAGAMENT A JUSTIFICAR PAGAMENT DIETES NOMENATS MEMBRES MESA ELECTORAL ?ELECCIONS GENERALS  23 JULIOL 2023-</t>
  </si>
  <si>
    <t>2023/3415</t>
  </si>
  <si>
    <t>2023/12194/1656 Decret d?Alcaldia d?aprovació de relacions de despeses i reconeixement d?obligacions (Proposta DM 26/09/2023)</t>
  </si>
  <si>
    <t>2023/3416</t>
  </si>
  <si>
    <t>2023/4047/2349 DIVARIAN PROPIEDAD, S.A - BAIXA D'OFICI GUAL C. GLICINES, 4 I C. MAGNÒLIES, 6</t>
  </si>
  <si>
    <t>2023/3417</t>
  </si>
  <si>
    <t>2023/12249/2860 Resolució conjunta de sol·licituds d'obtenció de targetes d'aparcament per a persones amb mobilitat reduïda</t>
  </si>
  <si>
    <t>2023/3418</t>
  </si>
  <si>
    <t>2023/12302/1020 Nomenament de representants en el Consell Executiu del Parc de Collserola</t>
  </si>
  <si>
    <t>2023/3419</t>
  </si>
  <si>
    <t>2023/3162/1238 Decret de CASAMENT</t>
  </si>
  <si>
    <t>2023/3420</t>
  </si>
  <si>
    <t>2023/12265/1627 AMPLIACIÓ DE CRÈDIT ORGT SETEMBRE 2023</t>
  </si>
  <si>
    <t>2023/3421</t>
  </si>
  <si>
    <t>2023/9394/2427 EDISTRIBUCION REDES DIGITALES, SLU</t>
  </si>
  <si>
    <t>2023/3422</t>
  </si>
  <si>
    <t>2023/12173/2947 RELACION ORGT  23039724  ACORD INCOACIO</t>
  </si>
  <si>
    <t>2023/3423</t>
  </si>
  <si>
    <t>2023/12256/2947 RELACION ORGT  23040467  ACORD INCOACIO</t>
  </si>
  <si>
    <t>2023/3424</t>
  </si>
  <si>
    <t>2023/11382/2947 EXPEDIENTE  2300003209  4431-LBR</t>
  </si>
  <si>
    <t>2023/3425</t>
  </si>
  <si>
    <t>2023/11367/2947 EXPEDIENTE  0003172/23   7343-MHD</t>
  </si>
  <si>
    <t>2023/3426</t>
  </si>
  <si>
    <t>2023/11378/2947 EXPEDIENTE  2300003169  8082-KMB</t>
  </si>
  <si>
    <t>2023/3427</t>
  </si>
  <si>
    <t>2023/2754/2947 EXPEDIENTE  9501184/22 , 9501111/22, 9400305/22 Y 9501355/22   1070-HRN  ZBE</t>
  </si>
  <si>
    <t>2023/3428</t>
  </si>
  <si>
    <t>2023/11456/2947 EXPEDIENTE  2300000589   4604-KGN</t>
  </si>
  <si>
    <t>2023/3429</t>
  </si>
  <si>
    <t>2023/2872/2947 EXPEDIENTES 9501034/22, 9501066/22, 9501120/22 Y 9501160/22   5790-CFW  ZBE</t>
  </si>
  <si>
    <t>2023/3430</t>
  </si>
  <si>
    <t>2023/2969/2947 EXPEDIENTE  9501471/22   0720-CHN   ZBE</t>
  </si>
  <si>
    <t>2023/3431</t>
  </si>
  <si>
    <t>2023/9909/2947 EXPEDIENTE  9500460/23  S-0859-AC</t>
  </si>
  <si>
    <t>2023/3433</t>
  </si>
  <si>
    <t>2023/9956/2947 EXPEDIENTE  9301461/22   B-6888-UP   ZBE</t>
  </si>
  <si>
    <t>2023/3434</t>
  </si>
  <si>
    <t>2023/9555/2947 EXPEDIENTE  2300003095   4785-JBF</t>
  </si>
  <si>
    <t>2023/3435</t>
  </si>
  <si>
    <t>2023/9906/2947 EXPEDIENTE  950025/23  8139-CDB</t>
  </si>
  <si>
    <t>2023/3436</t>
  </si>
  <si>
    <t xml:space="preserve">2023/12319/1484 Encàrrec de funcions com a Cap d'Unitat Operativa al funcionari </t>
  </si>
  <si>
    <t>2023/3437</t>
  </si>
  <si>
    <t>2023/3438</t>
  </si>
  <si>
    <t>2023/3439</t>
  </si>
  <si>
    <t>2023/12344/1509 Embargament judicial titols judicials 192/2011 (Codi: 218)</t>
  </si>
  <si>
    <t>2023/3440</t>
  </si>
  <si>
    <t>2023/3431/1565 Pagament despeses comunitaries CPP Anton Fortuny 12</t>
  </si>
  <si>
    <t>2023/3441</t>
  </si>
  <si>
    <t>2023/11929/1411 Contracte menor de Servei de mediació sensorial a la 21 Biennal de Ceràmica d'Esplugues</t>
  </si>
  <si>
    <t>2023/3442</t>
  </si>
  <si>
    <t>2023/3767/1659 Quota 2023 Federació de Municipis de Catalunya</t>
  </si>
  <si>
    <t>2023/3443</t>
  </si>
  <si>
    <t>2023/4160/1659 QUOTA 2023 ASSOCIACIÓ DE MUNICIPIS I COMARQUES (ACM)</t>
  </si>
  <si>
    <t>2023/3444</t>
  </si>
  <si>
    <t xml:space="preserve">2023/62/1038 Ampliacio termini d'execucio obres de renovacio de voreres Av. Cornella </t>
  </si>
  <si>
    <t>2023/3445</t>
  </si>
  <si>
    <t>2023/62/1038 Delegacio assistencia a reunió amb Tractament i Selecccio de Residus SA</t>
  </si>
  <si>
    <t>2023/3446</t>
  </si>
  <si>
    <t>2023/7515/1408 Servei de muntatge i dinamització de l'exposició 'Alimentació saludable i sostenible'  Esplugues - Missió ODS</t>
  </si>
  <si>
    <t>2023/3447</t>
  </si>
  <si>
    <t>2023/3448</t>
  </si>
  <si>
    <t>2023/12325/2334 20985 - Sol·licitud  permís repartimen publicitat pel carrer i a les bústies.</t>
  </si>
  <si>
    <t>2023/3449</t>
  </si>
  <si>
    <t>2023/62/1038 Aprovacio de reconeixement d'obligacio del pagament en concepte d'indemnitzacio per finalitzacio de contracte</t>
  </si>
  <si>
    <t>2023/3450</t>
  </si>
  <si>
    <t>2023/11942/2515 INSPECCIÓ DE CONTROL SANITARI A ESTABLIMENTS DE TATUATGE - GOLDEN CAT TATTO</t>
  </si>
  <si>
    <t>2023/3451</t>
  </si>
  <si>
    <t>2023/11854/3137 Renuncia vehicle B2867WV</t>
  </si>
  <si>
    <t>2023/3452</t>
  </si>
  <si>
    <t>2023/12261/3137 Renuncia vehicle municipal 0862BLD</t>
  </si>
  <si>
    <t>2023/3453</t>
  </si>
  <si>
    <t>2023/3454</t>
  </si>
  <si>
    <t>2023/11856/2335 CORPORACIÓ CATALANA DE MITJANS AUDIOVISUALS S.A. - cementiri municipal 27.09.2023</t>
  </si>
  <si>
    <t>2023/3455</t>
  </si>
  <si>
    <t>2023/62/1038 Desestimacio de reclamacio patrimonial</t>
  </si>
  <si>
    <t>2023/3456</t>
  </si>
  <si>
    <t>2023/12028/2130 LIQUIDACIONS SERVEI LOCAL DE TELEASSISTÈNCIA AGOST 2023</t>
  </si>
  <si>
    <t>2023/3457</t>
  </si>
  <si>
    <t>2023/7983/2364 PROMOTORA LAGAREJOS, S.L - BAIXA RESERVA ESPAI PER OBRES - C. PERE PELEGRÍ, 28</t>
  </si>
  <si>
    <t>2023/3458</t>
  </si>
  <si>
    <t>2023/11947/2515 INSPECCIÓ DE CONTROL SANITARI A ESTABLIMENTS DE TATUATGE - VALHALLA TATTO</t>
  </si>
  <si>
    <t>2023/3459</t>
  </si>
  <si>
    <t>2023/12013/2042 Recurs contra reclamació de taxa de grua 8981LTW</t>
  </si>
  <si>
    <t>2023/3460</t>
  </si>
  <si>
    <t>2023/3461</t>
  </si>
  <si>
    <t>2023/3462</t>
  </si>
  <si>
    <t>2023/12117/2375 47227 LA JARRA Y LA PIPA, S.L. (LA JARRA Y LA PIPA)</t>
  </si>
  <si>
    <t>2023/3432</t>
  </si>
  <si>
    <t>2023/3005/2947 EXPEDIENTE  9301336/22   9307-JGX  ZBE</t>
  </si>
  <si>
    <t>2023/3463</t>
  </si>
  <si>
    <t>2023/7716/1504 Ajut social als hereus per defunció d'un funcionari d'aquest Ajuntament</t>
  </si>
  <si>
    <t>2023/3464</t>
  </si>
  <si>
    <t>2023/12347/1627 GENERACIÓ DE CRÈDIT TREBALL I FORMACIÓ 2023 (CAP. II) I FONS FOMENT TURISME (FFT 4T 2022 + 1T 2023)</t>
  </si>
  <si>
    <t>2023/3465</t>
  </si>
  <si>
    <t>2023/10956/2427 EDISTRIBUCION REDES DIGITALES, SLU</t>
  </si>
  <si>
    <t>2023/3466</t>
  </si>
  <si>
    <t>2023/10059/2414 CONSTRUCCIONS I ACABATS TORMAN, SL</t>
  </si>
  <si>
    <t>2023/3467</t>
  </si>
  <si>
    <t>2023/10957/2427 EDISTRIBUCION REDES DIGITALES, SLU</t>
  </si>
  <si>
    <t>2023/3468</t>
  </si>
  <si>
    <t>2023/10820/2427 NEDGIA CATALUNYA, SA</t>
  </si>
  <si>
    <t>2023/3469</t>
  </si>
  <si>
    <t>2023/10892/2427 NEDGIA CATALUNYA, SA</t>
  </si>
  <si>
    <t>2023/3470</t>
  </si>
  <si>
    <t>2023/10911/2444 COMUNITAT DE PROPIETARIS JOCS FLORALS,4-6</t>
  </si>
  <si>
    <t>2023/3471</t>
  </si>
  <si>
    <t>2023/9122/3165 CASA AMETLLER, SL</t>
  </si>
  <si>
    <t>2023/3472</t>
  </si>
  <si>
    <t>2023/3473</t>
  </si>
  <si>
    <t>2023/12378/2130 Liquidacions ORGT del 17/09 al 22/09</t>
  </si>
  <si>
    <t>2023/3474</t>
  </si>
  <si>
    <t>2023/3475</t>
  </si>
  <si>
    <t xml:space="preserve">2023/12527/1287 Expediente Teletreball  </t>
  </si>
  <si>
    <t>2023/3476</t>
  </si>
  <si>
    <t xml:space="preserve">2023/12528/1287 Expediente Teletreball </t>
  </si>
  <si>
    <t>2023/3477</t>
  </si>
  <si>
    <t>2023/12396/1599 Arrendament espai Corberó 5-10-23</t>
  </si>
  <si>
    <t>2023/3478</t>
  </si>
  <si>
    <t>2023/62/1038 Aprovacio del Pla de Seguretat i Salut dels treballs de construccio del circuit Correcan del Parc dels Torrents</t>
  </si>
  <si>
    <t>2023/3479</t>
  </si>
  <si>
    <t>2023/3279/3084 Enderroc del mercat provisional de La Plana</t>
  </si>
  <si>
    <t>2023/3480</t>
  </si>
  <si>
    <t>2023/11848/2360 6314-LJY CABLEADOS Y ELECTROMONTAJES CATEL Z.VERDA COMERÇ</t>
  </si>
  <si>
    <t>2023/3481</t>
  </si>
  <si>
    <t>2023/12002/1656 Esmena proposta de decret per anul·lar document comptable</t>
  </si>
  <si>
    <t>2023/3482</t>
  </si>
  <si>
    <t>2023/12479/1656 Pagaments menors Suport Associatiu i Medi Ambient</t>
  </si>
  <si>
    <t>2023/3483</t>
  </si>
  <si>
    <t>2023/62/1038 Aprovacio de reconeixement d'obligacions de pagament en concepte d'indemnitzacio per finalitzacio de contracte</t>
  </si>
  <si>
    <t>2023/3484</t>
  </si>
  <si>
    <t>2023/12474/1656 Decret d?Alcaldia d?aprovació de relacions de despeses i reconeixement d?obligacions (Proposta DV 29/09/2023)</t>
  </si>
  <si>
    <t>2023/3485</t>
  </si>
  <si>
    <t>2023/10400/2341 OVP sol·licitut anul·lació tasa mudança  al c/ Tomás Breton, 3</t>
  </si>
  <si>
    <t>2023/3486</t>
  </si>
  <si>
    <t>2023/12009/2042 Recurs contra reclamació de taxa grua municipal vehicle 1361LWX</t>
  </si>
  <si>
    <t>2023/3487</t>
  </si>
  <si>
    <t>2023/12297/1518 LIQUIDACIÓ COTITZACIONS SEGURETAT SOCIAL NÒMINA AGOST 2023</t>
  </si>
  <si>
    <t>2023/3488</t>
  </si>
  <si>
    <t>2023/62/1038 Autoritzacio instal·lacio parasol a establiment comercial</t>
  </si>
  <si>
    <t>2023/3489</t>
  </si>
  <si>
    <t>2023/8681/2332 LA JARRA Y LA PIPA</t>
  </si>
  <si>
    <t>2023/3490</t>
  </si>
  <si>
    <t>2023/9442/2336 Instal·lació txurreria Festa Major Esplugues 2023</t>
  </si>
  <si>
    <t>2023/3491</t>
  </si>
  <si>
    <t>2023/12299/2361 21437 - CORPORACIÓ CATALANA MITJANS AUDIOVISUALS reserva d'estacionament ext. Espai CORBERÓ - Del 8/10/23 a l'11/10/23.</t>
  </si>
  <si>
    <t>2023/3492</t>
  </si>
  <si>
    <t>2023/3493</t>
  </si>
  <si>
    <t>2023/62/1038 Aprovacio despeses Comunitat Propietaris C. Jocs Florals 1</t>
  </si>
  <si>
    <t>2023/3494</t>
  </si>
  <si>
    <t>2023/3495</t>
  </si>
  <si>
    <t>2023/3496</t>
  </si>
  <si>
    <t>2023/10907/2332  bar La Esquinica</t>
  </si>
  <si>
    <t>2023/3497</t>
  </si>
  <si>
    <t>2023/8248/2349 ACVIL APARCAMIENTOS, S.L - BAIXA GUAL C. EUCALIPTUS - PLAÇA BÓVILA</t>
  </si>
  <si>
    <t>2023/3498</t>
  </si>
  <si>
    <t>2023/10782/2427 EDISTRIBUCION REDES DIGITALES, SLU</t>
  </si>
  <si>
    <t>2023/3499</t>
  </si>
  <si>
    <t>2023/12753/1599 Arrendament espai Coberó TV3 9-10 i 11 octubre 23</t>
  </si>
  <si>
    <t>2023/3500</t>
  </si>
  <si>
    <t>2023/12515/1659 JUSTIFICACIO  PAGAMENT A JUSTIFICAR DIETES DE PERSONAL 2 -</t>
  </si>
  <si>
    <t>2023/3501</t>
  </si>
  <si>
    <t>2023/12451/2130 LIQUIDACIÓ ORGT SETEMBRE 2023</t>
  </si>
  <si>
    <t>2023/3502</t>
  </si>
  <si>
    <t>2023/12044/2639 QUOTA ANUAL 2023 D'ASSOCIAT A COWOCAT ASSOCIACIÓ COWORKING CATALUNYA</t>
  </si>
  <si>
    <t>2023/3503</t>
  </si>
  <si>
    <t>2023/12554/1659 APROVACIO PAGAMENT A JUSTIFICAR DIETES DE PERSONAL 3</t>
  </si>
  <si>
    <t>2023/3504</t>
  </si>
  <si>
    <t>2023/12120/1523 Venciment triennis octubre 2023</t>
  </si>
  <si>
    <t>2023/3505</t>
  </si>
  <si>
    <t xml:space="preserve">2023/12596/1287 Expediente Teletreball </t>
  </si>
  <si>
    <t>2023/3506</t>
  </si>
  <si>
    <t>2023/12496/2130 Liquidacions ORGT del 23/09 al 29/09</t>
  </si>
  <si>
    <t>2023/3507</t>
  </si>
  <si>
    <t>2023/12685/2860 Resolució conjunta de sol·licituds d'obtenció de targetes d'aparcament per a persones amb mobilitat reduïda</t>
  </si>
  <si>
    <t>2023/3508</t>
  </si>
  <si>
    <t>2023/3509</t>
  </si>
  <si>
    <t xml:space="preserve">2023/12612/1507 Concessió bestreta reintegrable funcionari </t>
  </si>
  <si>
    <t>2023/3510</t>
  </si>
  <si>
    <t>2023/12633/2947 EXPEDIENTE 23041561  ACORD INCOACIO</t>
  </si>
  <si>
    <t>2023/3511</t>
  </si>
  <si>
    <t>2023/3512</t>
  </si>
  <si>
    <t>2023/3513</t>
  </si>
  <si>
    <t>2023/3514</t>
  </si>
  <si>
    <t>2023/11349/2947 EXPEDIENTES  9201280/23, 9201324/23 Y 9201411/23   9600-CFJ</t>
  </si>
  <si>
    <t>2023/3515</t>
  </si>
  <si>
    <t>2023/11381/2947 EXPEDIENTE  9400133/23  M-7103-VH</t>
  </si>
  <si>
    <t>2023/3516</t>
  </si>
  <si>
    <t>2023/11781/2947 EXPEDIENTE  9400167/23   7933-BHX  ZBE</t>
  </si>
  <si>
    <t>2023/3520</t>
  </si>
  <si>
    <t>2023/10356/2947 EXPEDIENTE 9200395/23   3063-GLG</t>
  </si>
  <si>
    <t>2023/3522</t>
  </si>
  <si>
    <t>2023/3523</t>
  </si>
  <si>
    <t>2023/11203/2947 EXPEDIENTE  9200959/23   0417-DCL</t>
  </si>
  <si>
    <t>2023/3524</t>
  </si>
  <si>
    <t>2023/11452/2947 EXPEDIENTE  0004330/23   2811-HJB</t>
  </si>
  <si>
    <t>2023/3525</t>
  </si>
  <si>
    <t>2023/12263/2947 EXPEDIENTE  0004214/23   7939-LFR</t>
  </si>
  <si>
    <t>2023/3526</t>
  </si>
  <si>
    <t>2023/12258/2947 EXPEDIENTE 2300003447  0167-KZZ</t>
  </si>
  <si>
    <t>2023/3527</t>
  </si>
  <si>
    <t>2023/12372/2947 EXPEDIENTE  0002981/23  0595-LVM</t>
  </si>
  <si>
    <t>2023/3528</t>
  </si>
  <si>
    <t>2023/11100/2947 EXPEDIENTE  9201407/23   9106-BZB</t>
  </si>
  <si>
    <t>2023/3529</t>
  </si>
  <si>
    <t>2023/11163/2947 EXPEDIENTE  9201053/23   9770-CPL</t>
  </si>
  <si>
    <t>2023/3531</t>
  </si>
  <si>
    <t>2023/5092/2947 EXPEDIENTE  0001943/23   4410-JCN</t>
  </si>
  <si>
    <t>2023/3532</t>
  </si>
  <si>
    <t>2023/3533</t>
  </si>
  <si>
    <t>2023/12492/2947 RELACIÓ ORGT 23040806  ACORD INCOACIO</t>
  </si>
  <si>
    <t>2023/3534</t>
  </si>
  <si>
    <t>2023/7796/2947 EXPEDIENTE  0001860/23   5321-HZP</t>
  </si>
  <si>
    <t>2023/3535</t>
  </si>
  <si>
    <t>2023/7782/2947 EXPEDIENTE 0001521/23   4804-BTS</t>
  </si>
  <si>
    <t>2023/3538</t>
  </si>
  <si>
    <t>2023/11737/2947 EXPEDIENTE  2300003265  6168-LYS</t>
  </si>
  <si>
    <t>2023/3539</t>
  </si>
  <si>
    <t>2023/11999/2947 EXPEDIENTE  0004177/23   4522-KZV</t>
  </si>
  <si>
    <t>2023/3540</t>
  </si>
  <si>
    <t>2023/12067/2947 EXPEDIENTE  0003032/23  8284-FYD</t>
  </si>
  <si>
    <t>2023/3541</t>
  </si>
  <si>
    <t>2023/12495/2947 RELACION ORGT  2304104  INCOACIO PER MANCA D'IDENTIFICACIO</t>
  </si>
  <si>
    <t>2023/3542</t>
  </si>
  <si>
    <t>2023/12494/2947 RELACION ORGT  23041015  PROPOSTA SANCIÓ</t>
  </si>
  <si>
    <t>2023/3543</t>
  </si>
  <si>
    <t>2023/12504/2947 RELACION ORGT 23040936  NEP00015</t>
  </si>
  <si>
    <t>2023/3544</t>
  </si>
  <si>
    <t>2023/12501/2947 RELACION ORGT  23040913  NAL00007</t>
  </si>
  <si>
    <t>2023/3545</t>
  </si>
  <si>
    <t>2023/11826/2947 EXPEDIENTE  2300003080   4032-KXX</t>
  </si>
  <si>
    <t>2023/3547</t>
  </si>
  <si>
    <t>2023/9975/2947 EXPEDIENTE  2300001719  6568-LNG</t>
  </si>
  <si>
    <t>2023/3548</t>
  </si>
  <si>
    <t>2023/11889/2947 EXPEDIENTE 0003882/23   5110-HGP</t>
  </si>
  <si>
    <t>2023/3546</t>
  </si>
  <si>
    <t>2023/10084/2947 EXPEDIENTE  2300002400   4032-KXX</t>
  </si>
  <si>
    <t>2023/3549</t>
  </si>
  <si>
    <t>2023/10197/2947 EXPEDIENTE  9301146/22  1158-DLV</t>
  </si>
  <si>
    <t>2023/3551</t>
  </si>
  <si>
    <t>2023/12299/2361 21437 - CORPORACIÓ CATALANA MITJANS AUDIOVISUALS reserva d'estacionament ext. Espai CORBERÓ</t>
  </si>
  <si>
    <t>2023/3552</t>
  </si>
  <si>
    <t>2023/12412/1424 Liquidació consums Baronda 2023 mercantil GENOMCORE, S.L.</t>
  </si>
  <si>
    <t>2023/3553</t>
  </si>
  <si>
    <t>2023/12482/1424 Liquidació consums Baronda 2023 mercantil TECNOLOGY 2 CLIENT, S.L.</t>
  </si>
  <si>
    <t>2023/3554</t>
  </si>
  <si>
    <t>2023/12484/1424 Liquidació consums 2023 Baronda mercantil MAL RESTAURACIÓN, S.L.</t>
  </si>
  <si>
    <t>2023/3555</t>
  </si>
  <si>
    <t>2023/12581/2753 22164 Sol·licitud ampliació horari_CENTRO CULTURAL ANDALUZ PLAZA MACAEL</t>
  </si>
  <si>
    <t>2023/3556</t>
  </si>
  <si>
    <t>2023/12489/1424 Liquidació consums 2023 Baronda mercantil AB RIERA ARQUITECTES ASSOCIATS SLP</t>
  </si>
  <si>
    <t>2023/3557</t>
  </si>
  <si>
    <t>2023/12487/1424 Liquidacions consums 2023 Baronda mercantil PRODUCCIONES DEL BARRIO, S.L.</t>
  </si>
  <si>
    <t>2023/3558</t>
  </si>
  <si>
    <t>2023/3559</t>
  </si>
  <si>
    <t>2023/3560</t>
  </si>
  <si>
    <t>2023/12458/3137 Renuncia vehicle 4847FNM</t>
  </si>
  <si>
    <t>2023/3561</t>
  </si>
  <si>
    <t xml:space="preserve">2023/12450/1524 Pagament deute Seguretat Social </t>
  </si>
  <si>
    <t>2023/3562</t>
  </si>
  <si>
    <t>2023/3563</t>
  </si>
  <si>
    <t>2023/12588/1656 Decret d?Alcaldia d?aprovació de relacions de despeses i reconeixement d?obligacions (Proposta DM 03/10/2023)</t>
  </si>
  <si>
    <t>2023/3564</t>
  </si>
  <si>
    <t>2023/12686/1656 Decret d?Alcaldia d?aprovació de relacions de despeses i reconeixement d?obligacions (Proposta DC 04/10/2023)</t>
  </si>
  <si>
    <t>2023/3565</t>
  </si>
  <si>
    <t>2023/12784/1656 Decret d?Alcaldia d?aprovació de relacions de despeses i reconeixement d?obligacions (Proposta DV 06/10/2023)</t>
  </si>
  <si>
    <t>2023/3566</t>
  </si>
  <si>
    <t>2023/11390/2364 PROVISER IBERICA, S.L - ALTA RESERVA OBRES AV. DELS TRAGINERS, 26</t>
  </si>
  <si>
    <t>2023/3567</t>
  </si>
  <si>
    <t>2023/11063/2334 19829 - Sol·licitud TALLER DE CULTURA SL permís reserva d'estacionament unitat mòbil campanya difusió AGBAR.</t>
  </si>
  <si>
    <t>2023/3568</t>
  </si>
  <si>
    <t>2023/10629/2361 17814 - reserva d'estacionament av. Cornellà, 104 - 16.10.2023.</t>
  </si>
  <si>
    <t>2023/3569</t>
  </si>
  <si>
    <t>2023/12532/2361 21938 - ESMA PROYECTOS SLU Reserva d'estacionament c. Església, 105 - 16, 17 i 18.10.2023.</t>
  </si>
  <si>
    <t>2023/3570</t>
  </si>
  <si>
    <t>2023/12585/2911 AUTORITZACIÓ INSTAL·LACIÓ ELEMENTS ORNAMENTALS NINXOL 1771</t>
  </si>
  <si>
    <t>2023/3517</t>
  </si>
  <si>
    <t>2023/10204/2947 EXPEDIENTE 9301331/22   1158-DLV  ZBE</t>
  </si>
  <si>
    <t>2023/3518</t>
  </si>
  <si>
    <t>2023/10198/2947 EXPEDIENTE 9300715/22   1158-DLV</t>
  </si>
  <si>
    <t>2023/3519</t>
  </si>
  <si>
    <t>2023/10208/2947 EXPEDIENTE  9301534/22   1158-DLV</t>
  </si>
  <si>
    <t>2023/3521</t>
  </si>
  <si>
    <t>2023/10209/2947 EXPEDIENTE  9301575/22   1158-DLV</t>
  </si>
  <si>
    <t>2023/3530</t>
  </si>
  <si>
    <t>2023/3536</t>
  </si>
  <si>
    <t>2023/10200/2947 EXPEDIENTE  9301313/22   1158-DLV</t>
  </si>
  <si>
    <t>2023/3537</t>
  </si>
  <si>
    <t>2023/11962/2947 EXPEDIENTE  0003162/23   2587-HZL</t>
  </si>
  <si>
    <t>2023/3571</t>
  </si>
  <si>
    <t>2023/9086/2414 UTE TOWER ONE FINESTRELLES</t>
  </si>
  <si>
    <t>2023/3550</t>
  </si>
  <si>
    <t>2023/10199/2947 EXPEDIENTE  9301262/22    1158-DLV</t>
  </si>
  <si>
    <t>2023/3572</t>
  </si>
  <si>
    <t>2023/3573</t>
  </si>
  <si>
    <t>2023/452/2364 GUAL D'OBRES AV. AHRENSBURG, 18, BLOC 1</t>
  </si>
  <si>
    <t>2023/3574</t>
  </si>
  <si>
    <t>2023/8285/2362 BETA CONKRET, S.A. - ALTA RESERVA ESTACIONAMENT C. PROFESSOR BARRAQUER</t>
  </si>
  <si>
    <t>2023/3575</t>
  </si>
  <si>
    <t>2023/7638/2363 SEGONA PLACA MATRÍCULA RESERVA PRIVATIVA C. ROCABERT, 18</t>
  </si>
  <si>
    <t>2023/3576</t>
  </si>
  <si>
    <t>2023/12906/2947 RELACION ORGT  23042121  INCOACIO PER MANCA D'IDENTIFICACIO</t>
  </si>
  <si>
    <t>2023/3577</t>
  </si>
  <si>
    <t>2023/3578</t>
  </si>
  <si>
    <t>2023/3579</t>
  </si>
  <si>
    <t>2023/3580</t>
  </si>
  <si>
    <t>2023/3581</t>
  </si>
  <si>
    <t>2023/3582</t>
  </si>
  <si>
    <t>2023/11325/2444 Incoació ordre d'execucio a finca per raó de seguretat</t>
  </si>
  <si>
    <t>2023/3583</t>
  </si>
  <si>
    <t>2023/12559/2444 COMUNITAT DE PROPIETARIS JOAN BRILLAS,6</t>
  </si>
  <si>
    <t>2023/3584</t>
  </si>
  <si>
    <t>2023/12809/2360  DENEGACIO ZONA VERDE PC</t>
  </si>
  <si>
    <t>2023/3585</t>
  </si>
  <si>
    <t>2023/9823/2338 Desestimació llicencia ocupacio de via pública RESTOBAR SÚPER RICO</t>
  </si>
  <si>
    <t>2023/3586</t>
  </si>
  <si>
    <t>2023/12801/2334 22797 - ASOCIACIÓN ESPAÑOLA CONTRA EL CÁNCER - c. Verge de la Mercè i av. de Cornellà</t>
  </si>
  <si>
    <t>2023/3587</t>
  </si>
  <si>
    <t>2023/12584/2753 22150_Sol·licitud reserva jardins Casal Cultura Robert Brilles + material_ASSOCIACIÓ DE VEINS DISTRICTE 1 CENTRE</t>
  </si>
  <si>
    <t>2023/3588</t>
  </si>
  <si>
    <t>2023/12847/2334 22920 Sol·licitud reserva plaça de la Bòbila_ASSOCIACIÓ CLUB D'ESPLAI PUBILLA CASES-CAN VIDALET</t>
  </si>
  <si>
    <t>2023/3589</t>
  </si>
  <si>
    <t>2023/12345/1484 Nomenament com a funcionària interina en plaça vacant com a Subalterna</t>
  </si>
  <si>
    <t>2023/3590</t>
  </si>
  <si>
    <t>2023/11907/1484 Nomenament de funcionari interí per projectes com a Tècnic/a de Disseny Gràfic</t>
  </si>
  <si>
    <t>2023/3591</t>
  </si>
  <si>
    <t>2023/11182/2338 Concessio de llicència d'ocupacio de la via pública BAR RESTAURANT K TE PONGO</t>
  </si>
  <si>
    <t>2023/3592</t>
  </si>
  <si>
    <t>2023/11012/2338 Concessio de llicència d'ocupacio de la via pública LA CUEVA</t>
  </si>
  <si>
    <t>2023/3593</t>
  </si>
  <si>
    <t>2023/12812/2130 Liquidacions ORGT del 30/09 al 06/10</t>
  </si>
  <si>
    <t>2023/3594</t>
  </si>
  <si>
    <t>2023/12086/2349 ALTA GUAL AV. AHRENSBURG, 18</t>
  </si>
  <si>
    <t>2023/3595</t>
  </si>
  <si>
    <t>2023/12267/2042 Reclamació taxa grua municipal 0394LNC</t>
  </si>
  <si>
    <t>2023/3596</t>
  </si>
  <si>
    <t>2023/12608/2042 Reclamació de taxa de grua municipal vehicle 8161LZJ</t>
  </si>
  <si>
    <t>2023/3597</t>
  </si>
  <si>
    <t>2023/3598</t>
  </si>
  <si>
    <t>2023/12861/2860 Resolució conjunta de sol·licituds de targetes d'aparcament provisionals (TAP) per a persones amb mobilitat reduïda</t>
  </si>
  <si>
    <t>2023/3599</t>
  </si>
  <si>
    <t>2023/3600</t>
  </si>
  <si>
    <t>2023/12968/1599 Arrendament espai Corberó 16-17 i 18 d'octubre</t>
  </si>
  <si>
    <t>2023/3601</t>
  </si>
  <si>
    <t>2023/12811/1656 Decret d?Alcaldia d?aprovació de relacions de despeses i reconeixement d?obligacions (Proposta DL 09/10/2023)</t>
  </si>
  <si>
    <t>2023/3602</t>
  </si>
  <si>
    <t>2023/12924/1656 Decret d?Alcaldia d?aprovació de relacions de despeses i reconeixement d?obligacions (Proposta DC 11/10/2023)</t>
  </si>
  <si>
    <t>2023/3603</t>
  </si>
  <si>
    <t>2023/11385/1448 Servei foment emprenedoria joves Talent Factory School 2023</t>
  </si>
  <si>
    <t>2023/3604</t>
  </si>
  <si>
    <t>2023/62/1038 Remisió escrit de recurs de reposició contra el Decret 2023/1671</t>
  </si>
  <si>
    <t>2023/3605</t>
  </si>
  <si>
    <t>2023/13503/3137 Renuncia vehicle de l'ajuntament 3248FRG</t>
  </si>
  <si>
    <t>2023/3606</t>
  </si>
  <si>
    <t>2023/11467/1432 Subministrament mobiliari oficina per a l?Espai Baronda d?Esplugues de Llobregat</t>
  </si>
  <si>
    <t>2023/3607</t>
  </si>
  <si>
    <t>2023/13026/1517 LIQUIDACIO RETENCIONS I INGRESSOS A COMPTE IRPF. MODEL 111. SETEMBRE 2023 MODEL 115 TERCER TRIMESTRE 2023</t>
  </si>
  <si>
    <t>2023/3608</t>
  </si>
  <si>
    <t>2023/12958/1744 LIQUIDACIO IVA TERCER TRIMESTRE 2023</t>
  </si>
  <si>
    <t>2023/3609</t>
  </si>
  <si>
    <t xml:space="preserve">2023/12058/2753 21312 Sol·licitud ampliació horari tancament La Closca </t>
  </si>
  <si>
    <t>2023/3610</t>
  </si>
  <si>
    <t>2023/12140/2566 Actuacions pirotècniques ESCAMOT TRABUCAIRE, afusellament de Lluis Companys</t>
  </si>
  <si>
    <t>2023/3611</t>
  </si>
  <si>
    <t>2023/12904/2947 RELACION ORGT  23042636  ACORD INCOACIO</t>
  </si>
  <si>
    <t>2023/3612</t>
  </si>
  <si>
    <t>2023/12901/2947 RELACION ORGT 23041902  ACORD INCOACIO</t>
  </si>
  <si>
    <t>2023/3613</t>
  </si>
  <si>
    <t>2023/13044/2947 RELACION ORGT  23042928  ACORD INCOACIO</t>
  </si>
  <si>
    <t>2023/3614</t>
  </si>
  <si>
    <t>2023/13047/2947 RELACION ORGT  23043129  PROPOSTA SANCIO</t>
  </si>
  <si>
    <t>2023/3615</t>
  </si>
  <si>
    <t>2023/11157/2947 EXPEDIENTE  9200711/23   7848-CWX  ZBE</t>
  </si>
  <si>
    <t>2023/3616</t>
  </si>
  <si>
    <t>2023/13055/2947 RELACION ORGT 23043027  NAL00009</t>
  </si>
  <si>
    <t>2023/3618</t>
  </si>
  <si>
    <t>2023/13051/2947 RELACION ORGT 23043128  INCOACIO PER MANCA D'IDENTIFICACIO</t>
  </si>
  <si>
    <t>2023/3619</t>
  </si>
  <si>
    <t>2023/12541/2947 EXPEDIENTE  0004581/23   6890-HCT</t>
  </si>
  <si>
    <t>2023/3620</t>
  </si>
  <si>
    <t>2023/12517/2947 EXPEDIENTE  0004195/23   1235-LLN</t>
  </si>
  <si>
    <t>2023/3621</t>
  </si>
  <si>
    <t>2023/12285/2947 EXPEDIENTE 9200915/23   B-4563-XD</t>
  </si>
  <si>
    <t>2023/3622</t>
  </si>
  <si>
    <t>2023/11871/2947 EXPEDIENTE  2300003112   2782-LZW</t>
  </si>
  <si>
    <t>2023/3623</t>
  </si>
  <si>
    <t>2023/12289/2947 EXPEDIENTES  9200872/23  9200895/23   3890-CSG</t>
  </si>
  <si>
    <t>2023/3624</t>
  </si>
  <si>
    <t>2023/7509/2947 EXPEDIENTE  2300002177   7135-KTR</t>
  </si>
  <si>
    <t>2023/3625</t>
  </si>
  <si>
    <t>2023/12021/2947 EXPEDIENTE  0004547/23   4547-JPT</t>
  </si>
  <si>
    <t>2023/3626</t>
  </si>
  <si>
    <t>2023/12508/2947 EXPEDIENTE 0003365/23  7991-KJF</t>
  </si>
  <si>
    <t>2023/3627</t>
  </si>
  <si>
    <t>2023/12761/2947 EXPEDIENTE  0004554/23   3160-CSP</t>
  </si>
  <si>
    <t>2023/3617</t>
  </si>
  <si>
    <t>2023/11780/2947 EXPEDIENTE  9200751/23   7356-DLR  ZBE</t>
  </si>
  <si>
    <t>2023/3628</t>
  </si>
  <si>
    <t>2023/13118/2130 Liquidacions ORGT del 07/10 al 13/10</t>
  </si>
  <si>
    <t>2023/3629</t>
  </si>
  <si>
    <t>2023/12881/2925 AUTORITZACIO INHUMACIO NINXOL 779</t>
  </si>
  <si>
    <t>2023/3630</t>
  </si>
  <si>
    <t>2023/12882/2925 AUTORITZACIÓ INHUMACIÓ CENDRES NINXOL 1771</t>
  </si>
  <si>
    <t>2023/3631</t>
  </si>
  <si>
    <t>2023/12883/2925 AUTORITZACIÓ INHUMACIO NINXOL 327</t>
  </si>
  <si>
    <t>2023/3632</t>
  </si>
  <si>
    <t>2023/12885/2925 AUTORITZACIO INHUMACIO NINXOL 1771</t>
  </si>
  <si>
    <t>2023/3633</t>
  </si>
  <si>
    <t>2023/12783/2361 22753 - Reserva c. Església 105 MEDIT EU GESTION Y COOPERACION SL</t>
  </si>
  <si>
    <t>2023/3634</t>
  </si>
  <si>
    <t>2023/13217/1656 Decret d?Alcaldia d?aprovació de relacions de despeses i reconeixement d?obligacions (Proposta DM 17/10/2023)</t>
  </si>
  <si>
    <t>2023/3635</t>
  </si>
  <si>
    <t>2023/6141/2500 Abandonament vehicle 4073DZX</t>
  </si>
  <si>
    <t>2023/3636</t>
  </si>
  <si>
    <t>2023/13075/2911 AUTORITZACIÓ INSTAL·LACIÓ ELEMENTS ORNAMENTALS NINXOL 1683. FAST FORWARD INVEST, S.A</t>
  </si>
  <si>
    <t>2023/3637</t>
  </si>
  <si>
    <t>2023/13202/1507 Concessió bestreta reintegrable</t>
  </si>
  <si>
    <t>2023/3638</t>
  </si>
  <si>
    <t>2023/12864/3137 Renuncia vehicle 3070HMR</t>
  </si>
  <si>
    <t>2023/3639</t>
  </si>
  <si>
    <t>2023/12911/3137 Renuncia vehicle C6222BNX</t>
  </si>
  <si>
    <t>2023/3640</t>
  </si>
  <si>
    <t>2023/12343/2375 75955 PIZZA MARKET, S.L. (PIZZA MARKET)</t>
  </si>
  <si>
    <t>2023/3641</t>
  </si>
  <si>
    <t>2023/12338/2375 73010 LA JARRA Y LA PIPA, S.L. (LA JARRA Y LA PIPA)</t>
  </si>
  <si>
    <t>2023/3642</t>
  </si>
  <si>
    <t>2023/12340/2375 75976  (BAR BERLÍN GASTROBAR)</t>
  </si>
  <si>
    <t>2023/3643</t>
  </si>
  <si>
    <t>2023/12341/2375 71975 LA JARRA Y LA PIPA, S.L. (LA JARRA Y LA PIPA)</t>
  </si>
  <si>
    <t>2023/3644</t>
  </si>
  <si>
    <t>2023/12337/2375 72639 (BAR RESTAURANTE ANDURIÑA)</t>
  </si>
  <si>
    <t>2023/3645</t>
  </si>
  <si>
    <t>2023/12332/2375 47160 LA JARRA Y LA PIPA, S.L. (LA JARRA Y LA PIPA)</t>
  </si>
  <si>
    <t>2023/3646</t>
  </si>
  <si>
    <t>2023/12334/2375 47159 LA JARRA Y LA PIPA, S.L. (LA JARRA Y LA PIPA)</t>
  </si>
  <si>
    <t>2023/3647</t>
  </si>
  <si>
    <t>2023/12825/2427 EDISTRIBUCION REDES DIGITALES, SLU</t>
  </si>
  <si>
    <t>2023/3648</t>
  </si>
  <si>
    <t>2023/4998/2414 IBERCAU, SL</t>
  </si>
  <si>
    <t>2023/3649</t>
  </si>
  <si>
    <t>2023/9005/2404 FINESTRELLES SHOPPING CENTRE, SL</t>
  </si>
  <si>
    <t>2023/3650</t>
  </si>
  <si>
    <t>2023/12031/2427 NEDGIA CATALUNYA, SA</t>
  </si>
  <si>
    <t>2023/3651</t>
  </si>
  <si>
    <t>2023/10058/2414 UTE TOWER ONE FINESTRELLES</t>
  </si>
  <si>
    <t>2023/3652</t>
  </si>
  <si>
    <t>2023/10756/2414 PROVISER IBERICA, SL</t>
  </si>
  <si>
    <t>2023/3653</t>
  </si>
  <si>
    <t>2023/12459/2427 EDISTRIBUCION REDES DIGITALES, SLU</t>
  </si>
  <si>
    <t>2023/3654</t>
  </si>
  <si>
    <t>2023/11679/2427 EDISTRIBUCION REDES DIGITALES, SLU</t>
  </si>
  <si>
    <t>2023/3655</t>
  </si>
  <si>
    <t>2023/11820/2427 EDISTRIBUCION REDES DIGITALES, SLU</t>
  </si>
  <si>
    <t>2023/3656</t>
  </si>
  <si>
    <t>2023/12215/2427 EDISTRIBUCION REDES DIGITALES, SLU</t>
  </si>
  <si>
    <t>2023/3657</t>
  </si>
  <si>
    <t>2023/12701/2427 EDISTRIBUCION REDES DIGITALES, SLU</t>
  </si>
  <si>
    <t>2023/3658</t>
  </si>
  <si>
    <t>2023/12510/2427 EDISTRIBUCION REDES DIGITALES, SLU</t>
  </si>
  <si>
    <t>2023/3659</t>
  </si>
  <si>
    <t>2023/12702/2427 EDISTRIBUCION REDES DIGITALES, SLU</t>
  </si>
  <si>
    <t>2023/3660</t>
  </si>
  <si>
    <t>2023/13303/2444 Incoació ordre d'execucio  i atorgament d'audiència a propietaris immoble</t>
  </si>
  <si>
    <t>2023/3661</t>
  </si>
  <si>
    <t>2023/4299/1374 Conveni Ajuntament CTTI oer a compartir l'ús d'infraestructures de telecomunicacions</t>
  </si>
  <si>
    <t>2023/3662</t>
  </si>
  <si>
    <t>2023/13098/2042 Reclamació taxa grua 2903KRJ</t>
  </si>
  <si>
    <t>2023/3663</t>
  </si>
  <si>
    <t>2023/12599/1287 Expedient teletreball</t>
  </si>
  <si>
    <t>2023/3664</t>
  </si>
  <si>
    <t>2023/13143/2042 Reclamació taxa servei grua municipal 4618CCG</t>
  </si>
  <si>
    <t>2023/3665</t>
  </si>
  <si>
    <t>2023/13142/2042 Reclamació taxa grua municipal vehicle 1980FBS</t>
  </si>
  <si>
    <t>2023/3666</t>
  </si>
  <si>
    <t>2023/13093/2130 LIQUIDACIONS SERVEI LOCAL DE TELEASSISTÈNCIA SETEMBRE 2023</t>
  </si>
  <si>
    <t>2023/3667</t>
  </si>
  <si>
    <t>2023/8793/2334 15253 - Sol·licitud permís parada castanyes - Octubre-Novembre-Desembre 2023.</t>
  </si>
  <si>
    <t>2023/3668</t>
  </si>
  <si>
    <t>2023/12938/2361 23434 - RM PELICULA AIE Reserva d'estacionament varis carrers - 26 i 27.10.2023.</t>
  </si>
  <si>
    <t>2023/3669</t>
  </si>
  <si>
    <t>2023/12785/1659 APROVACIO PAGAMENT A JUSTIFICAR DESPESES CONFERÈNCIES, CONGRESSOS I CURSOS CÀRRECS ELECTES</t>
  </si>
  <si>
    <t>2023/3670</t>
  </si>
  <si>
    <t>2023/13718/1014 Delegacions de competències de regidors</t>
  </si>
  <si>
    <t>2023/3671</t>
  </si>
  <si>
    <t xml:space="preserve">2023/13518/1484 Renúncia voluntària de personal laboral </t>
  </si>
  <si>
    <t>2023/3672</t>
  </si>
  <si>
    <t>2023/13482/1656 Decret d?Alcaldia d?aprovació de relacions de despeses i reconeixement d?obligacions (Proposta DJ 19/10/2023)</t>
  </si>
  <si>
    <t>2023/3673</t>
  </si>
  <si>
    <t>2023/13360/1411 Contracte menor de servei de realització del concert del grup Atrapasomnis per l'activitat FangFest</t>
  </si>
  <si>
    <t>2023/3674</t>
  </si>
  <si>
    <t>2023/12519/2753 22154 Sol·licitud reserva escola Isidre Martí + material_BALL DE DIABLES D'ESPLUGUE</t>
  </si>
  <si>
    <t>2023/3675</t>
  </si>
  <si>
    <t>2023/12592/1411 Contracte menor de servei per a la realització de l'acte de celebració dels 50 anys de casats, el dia 24 d'octubre de 2023</t>
  </si>
  <si>
    <t>2023/3676</t>
  </si>
  <si>
    <t>2023/8054/2532 Autoritzacio llicència administrativa tinença i conducció gos perillos</t>
  </si>
  <si>
    <t>2023/3677</t>
  </si>
  <si>
    <t xml:space="preserve">2023/12613/1423 Contracte menor de subministrament en règim de lloguer de carpes i fonts pel Festival FangFest </t>
  </si>
  <si>
    <t>2023/3678</t>
  </si>
  <si>
    <t>2023/13077/1627 TRANSFERÈNCIA DE CRÈDITS (BEQUES SERVEIS SOCIALS)</t>
  </si>
  <si>
    <t>2023/3679</t>
  </si>
  <si>
    <t>2023/11326/1362 Responsabilitat Patrimonial</t>
  </si>
  <si>
    <t>2023/3680</t>
  </si>
  <si>
    <t>2023/9845/2338 VINALIUM desestimació sol·licitud ocupacio via pública</t>
  </si>
  <si>
    <t>2023/3681</t>
  </si>
  <si>
    <t>2023/13363/1627 TRANSFERÈNCIA DE CRÈDITS CAPÍTOL 1 (0,5% ENDARRERIMENTS)</t>
  </si>
  <si>
    <t>2023/3682</t>
  </si>
  <si>
    <t>2023/12331/1484 Nomenament com a funcionari interí en plaça vacant com a Subaltern</t>
  </si>
  <si>
    <t>2023/3683</t>
  </si>
  <si>
    <t xml:space="preserve">2023/13768/1484 Renúncia encàrrec major responsabilitat caporal </t>
  </si>
  <si>
    <t>2023/3684</t>
  </si>
  <si>
    <t xml:space="preserve">2023/13746/1509 Embargament salarial titols judicials 526/2018-A </t>
  </si>
  <si>
    <t>2023/3685</t>
  </si>
  <si>
    <t>2023/62/1038 Aprovacio autoritzacio d'obligacio despeses Comunitat de Propietaris C. Mestre J Corrales</t>
  </si>
  <si>
    <t>2023/3686</t>
  </si>
  <si>
    <t>2023/8103/2532 Autoritzacio llicència administrativa tinença i conducció gos perillos</t>
  </si>
  <si>
    <t>2023/3687</t>
  </si>
  <si>
    <t>2023/5434/2349 GESDIP, S.A. - BAIXA GUALS D'OFICI C. GALL, 6-8, PLAQUES 1853P I 1854P</t>
  </si>
  <si>
    <t>2023/3688</t>
  </si>
  <si>
    <t>2023/3689</t>
  </si>
  <si>
    <t>2023/13544/2334 (AAVV EL BARRANCO) permís Castanyada pista petanca - 31.10.2023.</t>
  </si>
  <si>
    <t>2023/3690</t>
  </si>
  <si>
    <t>2023/12092/1510 Aprovació de la nòmina d'octubre 2023</t>
  </si>
  <si>
    <t>2023/3691</t>
  </si>
  <si>
    <t>2023/3692</t>
  </si>
  <si>
    <t>2023/13583/1656 Decret d?Alcaldia d?aprovació de relacions de despeses i reconeixement d?obligacions (Proposta DV 20/10/2023)</t>
  </si>
  <si>
    <t>2023/3693</t>
  </si>
  <si>
    <t>2023/13660/2130 Liquidacions ORGT del 14/10 al 20/10</t>
  </si>
  <si>
    <t>2023/3694</t>
  </si>
  <si>
    <t>2023/13345/2130 LIQUIDACIONS DE PREUS PÚBLICS PER A L'OCUPACIÓ DE L'ESPAI "ESPLUGUES COWORKING OCTUBRE 2023 I DE SERVEIS COMPLEMENTARIS SETEMBRE 2023</t>
  </si>
  <si>
    <t>2023/3695</t>
  </si>
  <si>
    <t>2023/12966/2753 23351 Sol·licitud celebración activitat "Castanyada"_ASOCIACIÓN CULTURAL ANDALUZA</t>
  </si>
  <si>
    <t>2023/3696</t>
  </si>
  <si>
    <t>2023/13316/2753 Resolució conjunta sol·licituds ús espais i material activitats Halloween 2023</t>
  </si>
  <si>
    <t>2023/3697</t>
  </si>
  <si>
    <t>2023/13434/1659 APROVACIO PAGAMENT A JUSTIFICAR DIETES CARRECS ELECTES</t>
  </si>
  <si>
    <t>2023/3698</t>
  </si>
  <si>
    <t>2023/13748/1507 Concessió bestreta reintegrable</t>
  </si>
  <si>
    <t>2023/3699</t>
  </si>
  <si>
    <t>2023/3700</t>
  </si>
  <si>
    <t xml:space="preserve">2023/13494/1484 Nomenament de funcionària de carrera com a Lletrada </t>
  </si>
  <si>
    <t>2023/3701</t>
  </si>
  <si>
    <t xml:space="preserve">2023/13193/1523 Reconeixement triennis altres Administracions </t>
  </si>
  <si>
    <t>2023/3702</t>
  </si>
  <si>
    <t>2023/3703</t>
  </si>
  <si>
    <t>2023/11945/2515 INSPECCIÓ DE CONTROL SANITARI A ESTABLIMENTS DE TATUATGE - JHTATTTO STUDIO</t>
  </si>
  <si>
    <t>2023/3704</t>
  </si>
  <si>
    <t>2023/14012/1497 Modificació índex horari 1.1148 a  index 1 de funcionària de carrera</t>
  </si>
  <si>
    <t>2023/3705</t>
  </si>
  <si>
    <t xml:space="preserve">2023/62/1038 Revocacio autoritzacio d'instal·lacio de jardineres </t>
  </si>
  <si>
    <t>2023/3706</t>
  </si>
  <si>
    <t>2023/12787/2334 22038 Sol·licitud reserva Plaça del Taxi_A.V.V. CAN CLOTA_Castanyada + material_31/10/2023</t>
  </si>
  <si>
    <t>2023/3707</t>
  </si>
  <si>
    <t>2023/12903/1366 BUILDING GREAT HOUSES,SL</t>
  </si>
  <si>
    <t>2023/3708</t>
  </si>
  <si>
    <t>2023/6821/2532 Concessio de llicència administrativa per a la tinença i conduccio de gos potencialment perillós</t>
  </si>
  <si>
    <t>2023/3709</t>
  </si>
  <si>
    <t>2023/12086/2349ALTA GUAL AV. AHRENSBURG, 18</t>
  </si>
  <si>
    <t>2023/3710</t>
  </si>
  <si>
    <t>2023/62/1038 Aprovacio de reajustament d'anualitats del contracte de subministrament de software</t>
  </si>
  <si>
    <t>2023/3711</t>
  </si>
  <si>
    <t xml:space="preserve">2023/7109/1658 JUSTIFICACIO PAGAMENT A JUSTIFICAR EMISSIO CERTIFICATS MONEDA Y TIMBRE - </t>
  </si>
  <si>
    <t>2023/3712</t>
  </si>
  <si>
    <t>2023/3713</t>
  </si>
  <si>
    <t>2023/13243/2475 AUTORITZACIO TRACTAMENT FITOSANITARI SUBESTACIO ELECTRICA PORTICOS DE FINESTRELLES (DT NORDESTE)</t>
  </si>
  <si>
    <t>2023/3714</t>
  </si>
  <si>
    <t>2023/11261/1484 Fixar, aprovar i abonar compensació econòmica segons Llei 20/2021. de 28 de desembre personal laboral temporal.</t>
  </si>
  <si>
    <t>2023/3715</t>
  </si>
  <si>
    <t>2023/13033/2614 BLACK FRIDAY COMERÇ ESPLUGUES 2023</t>
  </si>
  <si>
    <t>2023/3716</t>
  </si>
  <si>
    <t>2023/13030/2611 OBERTURA 2 FESTIUS ADDICIONALS ANY 2024</t>
  </si>
  <si>
    <t>2023/3717</t>
  </si>
  <si>
    <t>2023/12876/3085 servei consistent en la recollida, acollida i assistència d?animals de companyia abandonats, perduts o ferits a la via pública</t>
  </si>
  <si>
    <t>2023/3718</t>
  </si>
  <si>
    <t>2023/13284/2578 (BAR REYES- ANTIC BAR LISA)</t>
  </si>
  <si>
    <t>2023/3719</t>
  </si>
  <si>
    <t>2023/11967/2414 CONSTRUCTORA DE CALAF, SAU</t>
  </si>
  <si>
    <t>2023/3720</t>
  </si>
  <si>
    <t>2023/12069/2428 TELEFONICA DE ESPAÑA, SAU</t>
  </si>
  <si>
    <t>2023/3721</t>
  </si>
  <si>
    <t>2023/10835/2444 Ordre d'execucio de treballs de restitucio de l'habitabilitat</t>
  </si>
  <si>
    <t>2023/3722</t>
  </si>
  <si>
    <t>2023/12516/3165 VINI, BIRRI, PINCHI, SL (BAR BERLIN GASTROBAR PRIVE)</t>
  </si>
  <si>
    <t>2023/3723</t>
  </si>
  <si>
    <t>2023/10426/3032 TITA CRIS, SL</t>
  </si>
  <si>
    <t>2023/3724</t>
  </si>
  <si>
    <t>2023/62/1038 Ordre de cessament de l'ús d'habitatge presumptament il·legalitzable</t>
  </si>
  <si>
    <t>2023/3725</t>
  </si>
  <si>
    <t>2023/6870/2454 Ordre d'enderroc obres executades presumptament il·legalitzables</t>
  </si>
  <si>
    <t>2023/3726</t>
  </si>
  <si>
    <t>2023/11217/2375(SHAHID KEBAB)</t>
  </si>
  <si>
    <t>2023/3727</t>
  </si>
  <si>
    <t>2023/3193/1455 Modificació de plantilla i RLT març 2023</t>
  </si>
  <si>
    <t>2023/3728</t>
  </si>
  <si>
    <t>2023/3729</t>
  </si>
  <si>
    <t>2023/13563/3137 Renuncia vehicle 9721DDY</t>
  </si>
  <si>
    <t>2023/3730</t>
  </si>
  <si>
    <t>2023/3731</t>
  </si>
  <si>
    <t xml:space="preserve">2023/62/1038 Delegacio de l'assistencia i representació en reunions convocades per Tractament i Seleccio de Residus, SA </t>
  </si>
  <si>
    <t>2023/3732</t>
  </si>
  <si>
    <t>2023/13517/2360 0632-alta comerç PC</t>
  </si>
  <si>
    <t>2023/3733</t>
  </si>
  <si>
    <t>2023/3734</t>
  </si>
  <si>
    <t>2023/13488/2360 3763-GKS -  Distintiu zona verde  (Denegacio) PC</t>
  </si>
  <si>
    <t>2023/3735</t>
  </si>
  <si>
    <t>2023/62/1038 Autoritzacio ampliacio article de venda parada Mercat Municipal de La Plana</t>
  </si>
  <si>
    <t>2023/3736</t>
  </si>
  <si>
    <t>2023/3737</t>
  </si>
  <si>
    <t>2023/5231/1565 Pagament despeses comunitaries CPP Laureà Miró 207-2011</t>
  </si>
  <si>
    <t>2023/3738</t>
  </si>
  <si>
    <t>2023/3319/1565 Pagament quotes comunitàries Comunitat Laureà Miró 200</t>
  </si>
  <si>
    <t>2023/3739</t>
  </si>
  <si>
    <t>2023/13952/1627 GENERACIÓ CRÈDIT PROG ACTUACIONS EMERGÈNCIA CLIMÀTICA (DIBA), TREBALL ALS BARRIS 2023</t>
  </si>
  <si>
    <t>2023/3740</t>
  </si>
  <si>
    <t>2023/62/1038 Aprovacio autoritzacio despeses Comunitat de Propietaris C. Ricard Guell 2</t>
  </si>
  <si>
    <t>2023/3741</t>
  </si>
  <si>
    <t>2023/13745/1523 Reconeixement antiguitat altres Administracions</t>
  </si>
  <si>
    <t>2023/3742</t>
  </si>
  <si>
    <t>2023/13923/2618 BAIXA P108 CV</t>
  </si>
  <si>
    <t>2023/3743</t>
  </si>
  <si>
    <t>2023/13920/2618 BAIXA P6 CV</t>
  </si>
  <si>
    <t>2023/3744</t>
  </si>
  <si>
    <t>2023/13919/2618 BAIXA P66 LP</t>
  </si>
  <si>
    <t>2023/3745</t>
  </si>
  <si>
    <t>2023/12899/2334 22849 sol·licitud autorització per exhibició de vehicles clàssics"_MOTOCLUB ESPLUGUES</t>
  </si>
  <si>
    <t>2023/3746</t>
  </si>
  <si>
    <t>2023/13922/1599 Arrendament Espai Corberó- rodatge 3-11-23</t>
  </si>
  <si>
    <t>2023/3747</t>
  </si>
  <si>
    <t>2023/13603/1504 Concessió ajut familiar per descendents amb discapacitat</t>
  </si>
  <si>
    <t>2023/3748</t>
  </si>
  <si>
    <t xml:space="preserve">2023/13882/1510 Aprovar nòmina complementària octubre agent de la Policia Local </t>
  </si>
  <si>
    <t>2023/3749</t>
  </si>
  <si>
    <t>2023/13690/1659 JUSTIFICACIO PAGAMENT A JUSTIFICAR (ADOJ) DESPESES LOCOMOCIO ALCALDIA NUM. 2</t>
  </si>
  <si>
    <t>2023/3750</t>
  </si>
  <si>
    <t>2023/3751</t>
  </si>
  <si>
    <t>2023/12080/2922 AUTORITZACIÓ TRANSMISSIÓ DRET FUNERARI NINXOL 781</t>
  </si>
  <si>
    <t>2023/3752</t>
  </si>
  <si>
    <t>2023/13042/3085 servei consistent en la prevenció i control de la legionel·la a les instal·lacions municipals</t>
  </si>
  <si>
    <t>2023/3753</t>
  </si>
  <si>
    <t>2023/13212/2619 TRANSMISSIÓ P8 + MAGATZEM 13 + CAMBRA H MERCAT MUNICIPAL CAN VIDALET</t>
  </si>
  <si>
    <t>2023/3754</t>
  </si>
  <si>
    <t>2023/13909/2375 47113 4A BERLÍN, S.C.P. (BAR BERLÍN GASTROBAR)</t>
  </si>
  <si>
    <t>2023/3755</t>
  </si>
  <si>
    <t>2023/13906/2375 72426 LA JARRA Y LA PIPA, S.L. (LA JARRA Y LA PIPA)</t>
  </si>
  <si>
    <t>2023/3756</t>
  </si>
  <si>
    <t>2023/13907/2375 72875 4A BERLÍN, S.C.P. (BAR BERLÍN GASTROBAR)</t>
  </si>
  <si>
    <t>2023/3757</t>
  </si>
  <si>
    <t>2023/13904/2375 72864 LA JARRA Y LA PIPA, S.L. (LA JARRA Y LA PIPA)</t>
  </si>
  <si>
    <t>2023/3758</t>
  </si>
  <si>
    <t>2023/13845/1656 Aprovació de despesa i reconeixement de l'impost d'emissions CO2 del vehicle 0862BLD</t>
  </si>
  <si>
    <t>2023/3759</t>
  </si>
  <si>
    <t>2023/8572/2349BAIXA D'OFICI GUAL C. TOMAS BRETON, 26</t>
  </si>
  <si>
    <t>2023/3760</t>
  </si>
  <si>
    <t>2023/12893/2754 23004 Sol·licitant autorització jardins Casal de Cultura Robert Brilles + material_ESPLUGA VIVA</t>
  </si>
  <si>
    <t>2023/3761</t>
  </si>
  <si>
    <t>2023/14054/1659 JUSTIFICACIO  PAGAMENT A JUSTIFICAR (ADOJ) EMERGENCIES SOCIALS NUM. 2</t>
  </si>
  <si>
    <t>2023/3762</t>
  </si>
  <si>
    <t>2023/13885/1656 Decret d?Alcaldia d?aprovació de relacions de despeses i reconeixement d?obligacions (Proposta DC 25/10/2023)</t>
  </si>
  <si>
    <t>2023/3763</t>
  </si>
  <si>
    <t>2023/13949/2947 RELACION ORGT  23044914  ACORD INCOACIO</t>
  </si>
  <si>
    <t>2023/3764</t>
  </si>
  <si>
    <t>2023/14103/2947 RELACION ORGT  23045391/23   ACORD INCOACIO</t>
  </si>
  <si>
    <t>2023/3765</t>
  </si>
  <si>
    <t>2023/3766</t>
  </si>
  <si>
    <t>2023/3767</t>
  </si>
  <si>
    <t>2023/3768</t>
  </si>
  <si>
    <t>2023/3769</t>
  </si>
  <si>
    <t>2023/3770</t>
  </si>
  <si>
    <t>2023/3771</t>
  </si>
  <si>
    <t>2023/3772</t>
  </si>
  <si>
    <t>2023/3773</t>
  </si>
  <si>
    <t>2023/3774</t>
  </si>
  <si>
    <t>2023/3775</t>
  </si>
  <si>
    <t>2023/3776</t>
  </si>
  <si>
    <t>2023/3777</t>
  </si>
  <si>
    <t>2023/3778</t>
  </si>
  <si>
    <t>2023/3779</t>
  </si>
  <si>
    <t>2023/3780</t>
  </si>
  <si>
    <t>2023/3781</t>
  </si>
  <si>
    <t>2023/3782</t>
  </si>
  <si>
    <t>2023/3783</t>
  </si>
  <si>
    <t>2023/3784</t>
  </si>
  <si>
    <t>2023/3785</t>
  </si>
  <si>
    <t>2023/3786</t>
  </si>
  <si>
    <t>2023/3787</t>
  </si>
  <si>
    <t>2023/3788</t>
  </si>
  <si>
    <t>2023/3789</t>
  </si>
  <si>
    <t>2023/3790</t>
  </si>
  <si>
    <t>2023/3791</t>
  </si>
  <si>
    <t>2023/3792</t>
  </si>
  <si>
    <t>2023/3793</t>
  </si>
  <si>
    <t>2023/3794</t>
  </si>
  <si>
    <t>2023/3795</t>
  </si>
  <si>
    <t>2023/3796</t>
  </si>
  <si>
    <t>2023/3797</t>
  </si>
  <si>
    <t>2023/3798</t>
  </si>
  <si>
    <t>2023/3799</t>
  </si>
  <si>
    <t>2023/3800</t>
  </si>
  <si>
    <t>2023/3801</t>
  </si>
  <si>
    <t>2023/3802</t>
  </si>
  <si>
    <t>2023/3803</t>
  </si>
  <si>
    <t>2023/3804</t>
  </si>
  <si>
    <t>2023/3805</t>
  </si>
  <si>
    <t>2023/3806</t>
  </si>
  <si>
    <t>2023/3807</t>
  </si>
  <si>
    <t>2023/3808</t>
  </si>
  <si>
    <t>2023/3809</t>
  </si>
  <si>
    <t>2023/3810</t>
  </si>
  <si>
    <t>2023/3043/2947 EXPEDIENTE  0000453/23    6326-HKY</t>
  </si>
  <si>
    <t>2023/3811</t>
  </si>
  <si>
    <t>2023/9558/2947 EXPEDIENTE  0003134/23    4904-CWM</t>
  </si>
  <si>
    <t>2023/3812</t>
  </si>
  <si>
    <t>2023/9183/2947 EXPEDIENTE  2300002919  4464-JJW</t>
  </si>
  <si>
    <t>2023/3813</t>
  </si>
  <si>
    <t>2023/13720/2947 EXPEDIENTE  0002434/23   3715-HFF</t>
  </si>
  <si>
    <t>2023/3814</t>
  </si>
  <si>
    <t>2023/13716/2947 EXPEDIENTE  2300003479   4000-MCC</t>
  </si>
  <si>
    <t>2023/3815</t>
  </si>
  <si>
    <t>2023/3816</t>
  </si>
  <si>
    <t>2023/3817</t>
  </si>
  <si>
    <t>2023/3818</t>
  </si>
  <si>
    <t>2023/3819</t>
  </si>
  <si>
    <t>2023/9194/2947 EXPEDIENTE  2300003040   VMP</t>
  </si>
  <si>
    <t>2023/3820</t>
  </si>
  <si>
    <t>2023/9526/2947 EXPEDIENTE  2300002800  C-0846-BWL</t>
  </si>
  <si>
    <t>2023/3821</t>
  </si>
  <si>
    <t>2023/3822</t>
  </si>
  <si>
    <t>2023/14056/2947 EXPEDIENTES  9200522/23  9200557/23   8185-CJV</t>
  </si>
  <si>
    <t>2023/3823</t>
  </si>
  <si>
    <t>2023/14064/2947 EXPEDIENTE  0005025/23   0028-KRV</t>
  </si>
  <si>
    <t>2023/3824</t>
  </si>
  <si>
    <t>2023/8161/2947 EXPEDIENTE  9500463/23   7730-BYF  ZBE</t>
  </si>
  <si>
    <t>2023/3825</t>
  </si>
  <si>
    <t>2023/2187/2947 EXPEDIENTE 9500792/22   9038-CMW  ZBE</t>
  </si>
  <si>
    <t>2023/3826</t>
  </si>
  <si>
    <t>2023/13378/2947 EXPEDIENTE  2300002493   7593-GFR</t>
  </si>
  <si>
    <t>2023/3827</t>
  </si>
  <si>
    <t>2023/12074/2947 EXPEDIENTE  0004051/23   0637-KRP</t>
  </si>
  <si>
    <t>2023/3828</t>
  </si>
  <si>
    <t>2023/13528/2947 EXPEDIENTE 9201315/23    1861-CZC</t>
  </si>
  <si>
    <t>2023/3829</t>
  </si>
  <si>
    <t>2023/14105/2947 EXPEDIENTE  23045599  PROPOSTA SANCIO</t>
  </si>
  <si>
    <t>2023/3830</t>
  </si>
  <si>
    <t>2023/14106/2947 RELACION ORGT  23045598  INCOACIO PER MANCA D'IDENTIFICACIO</t>
  </si>
  <si>
    <t>2023/3831</t>
  </si>
  <si>
    <t>2023/13712/2947 EXPEDIENTE  2300003481   7449-JKN</t>
  </si>
  <si>
    <t>2023/3832</t>
  </si>
  <si>
    <t>2023/14109/2947 RELACION ORGT 23045517  NEP00015</t>
  </si>
  <si>
    <t>2023/3833</t>
  </si>
  <si>
    <t>2023/13696/2947 EXPEDIENTE  2300003747   8996-GKG</t>
  </si>
  <si>
    <t>2023/3834</t>
  </si>
  <si>
    <t>2023/13596/2947 EXPEDIENTE  2300002969   3759-FRZ</t>
  </si>
  <si>
    <t>2023/3835</t>
  </si>
  <si>
    <t>2023/13507/2947 EXPEDIENTE  9201768/23  8498-CYP</t>
  </si>
  <si>
    <t>2023/3836</t>
  </si>
  <si>
    <t>2023/13510/2947 EXPEDIENTE  2300003475   9448-FDD</t>
  </si>
  <si>
    <t>2023/3837</t>
  </si>
  <si>
    <t>2023/13683/2947 EXPEDIENTE  2300003294   1587-DCN</t>
  </si>
  <si>
    <t>2023/3838</t>
  </si>
  <si>
    <t>2023/13679/2947 EXPEDIENTE  2300003729  6467-CZV</t>
  </si>
  <si>
    <t>2023/3839</t>
  </si>
  <si>
    <t>2023/13495/2947 EXPEDIENTE  2300004343    9566-GVC</t>
  </si>
  <si>
    <t>2023/3840</t>
  </si>
  <si>
    <t>2023/12762/2947 EXPEDIENTE  2300003366   1179-JFP</t>
  </si>
  <si>
    <t>2023/3841</t>
  </si>
  <si>
    <t>2023/11835/2947 EXPEDIENTE 0003563/23   2461-KZZ</t>
  </si>
  <si>
    <t>2023/3842</t>
  </si>
  <si>
    <t>2023/11775/2947 EXPEDIENTE  0003658/23   7895-FNZ</t>
  </si>
  <si>
    <t>2023/3843</t>
  </si>
  <si>
    <t>2023/11305/2947 EXPEDIENTE  0003791/23   5564-JRJ</t>
  </si>
  <si>
    <t>2023/3844</t>
  </si>
  <si>
    <t>2023/11301/2947 EXPEDIENTE 0003246/23  7966-LMX</t>
  </si>
  <si>
    <t>2023/3845</t>
  </si>
  <si>
    <t>2023/10347/2947 EXPEDIENTE  9200062/23   B-2020-VG</t>
  </si>
  <si>
    <t>2023/3846</t>
  </si>
  <si>
    <t>2023/11090/2947 EXPEDIENTE 2300003212  2300-HPH</t>
  </si>
  <si>
    <t>2023/3847</t>
  </si>
  <si>
    <t>2023/3848</t>
  </si>
  <si>
    <t>2023/3849</t>
  </si>
  <si>
    <t>2023/3850</t>
  </si>
  <si>
    <t>2023/3851</t>
  </si>
  <si>
    <t>2023/3852</t>
  </si>
  <si>
    <t>2023/3853</t>
  </si>
  <si>
    <t>2023/3854</t>
  </si>
  <si>
    <t>2023/3855</t>
  </si>
  <si>
    <t>2023/3856</t>
  </si>
  <si>
    <t>2023/3857</t>
  </si>
  <si>
    <t>2023/13321/2947 RELACION ORGT  23043728  ACORD INCOACIO</t>
  </si>
  <si>
    <t>2023/3858</t>
  </si>
  <si>
    <t>2023/3859</t>
  </si>
  <si>
    <t>2023/12316/2947 EXPEDIENTES  0004559/23  y  0004645/23    9585-LWB</t>
  </si>
  <si>
    <t>2023/3860</t>
  </si>
  <si>
    <t>2023/10085/2947 EXPEDIENTE  9200749/23   6163-CCR  ZBE</t>
  </si>
  <si>
    <t>2023/3861</t>
  </si>
  <si>
    <t>2023/8657/2947 EXPEDIENTE  0003329/23   3352-MBV</t>
  </si>
  <si>
    <t>2023/3862</t>
  </si>
  <si>
    <t>2023/8138/2947 EXPEDIENTE  0002053/23   3457-LRM</t>
  </si>
  <si>
    <t>2023/3863</t>
  </si>
  <si>
    <t>2023/8243/2947 EXPEDIENTE  0001956/23   8541-GXP</t>
  </si>
  <si>
    <t>2023/3864</t>
  </si>
  <si>
    <t>2023/3865</t>
  </si>
  <si>
    <t>2023/9033/2947 EXPEDIENTE  0001058/22   3277-FWC</t>
  </si>
  <si>
    <t>2023/3866</t>
  </si>
  <si>
    <t>2023/3867</t>
  </si>
  <si>
    <t>2023/62/1038 Desestimacio de recurs de reposicio</t>
  </si>
  <si>
    <t>2023/3868</t>
  </si>
  <si>
    <t>2023/12824/2426 AIGUES DE BARCELONA</t>
  </si>
  <si>
    <t>2023/3869</t>
  </si>
  <si>
    <t>2023/62/1038 Imposicio de multa coercitiva restabliment legalitat urbanística</t>
  </si>
  <si>
    <t>2023/3870</t>
  </si>
  <si>
    <t>2023/3871</t>
  </si>
  <si>
    <t>2023/14023/3080 ORGAN TECNIC AMBIENTAL MUNICIPAL-NOMENAMENTS</t>
  </si>
  <si>
    <t>2023/3872</t>
  </si>
  <si>
    <t>2023/3873</t>
  </si>
  <si>
    <t>2023/14168/2334 24908 - Sol·licitud permís sopar veïns c. Roser Artigues núms. 1 i 3 - 03.11.2023.</t>
  </si>
  <si>
    <t>2023/3874</t>
  </si>
  <si>
    <t>2023/62/1038 Delegacio de l'assistència i representació en la Junta Gral Extraordinaria de Tractament i Seleccio de residus, SA</t>
  </si>
  <si>
    <t>2023/3875</t>
  </si>
  <si>
    <t>2023/3873/2243 Subvenció 2023 ESPLUGUES CLUB DE DARDS " Competicions esportives "</t>
  </si>
  <si>
    <t>2023/3876</t>
  </si>
  <si>
    <t>2023/14107/2130 Liquidacions ORGT del 21/10 al 27/10</t>
  </si>
  <si>
    <t>2023/3877</t>
  </si>
  <si>
    <t>2023/14005/2042 Reclamació taxa grua municipal 0853KYW</t>
  </si>
  <si>
    <t>2023/3878</t>
  </si>
  <si>
    <t>2023/11023/2334 permís cartells loteria Nadal 2023 - 14.10.2023 al 14.01.2024.</t>
  </si>
  <si>
    <t>2023/3879</t>
  </si>
  <si>
    <t>2023/14055/1656 Decret d?Alcaldia d?aprovació de relacions de despeses i reconeixement d?obligacions (Proposta DV 27/10/2023)</t>
  </si>
  <si>
    <t>2023/3880</t>
  </si>
  <si>
    <t>2023/14089/1659 APROVACIO  PAGAMENT A JUSTIFICAR (ADOJ) EMERGENCIES SOCIALS NUM. 4</t>
  </si>
  <si>
    <t>2023/3881</t>
  </si>
  <si>
    <t>2023/13999/2618 SUPLENT P88 AG</t>
  </si>
  <si>
    <t>2023/3882</t>
  </si>
  <si>
    <t>2023/13898/2361 24504 - NEW MOON WORLD SERVICES SL Reserva d'estacionament c. Església, 101</t>
  </si>
  <si>
    <t>2023/3883</t>
  </si>
  <si>
    <t>2023/13658/2947 RELACION ORGT  23044128  ACORD INCOACIO</t>
  </si>
  <si>
    <t>2023/3884</t>
  </si>
  <si>
    <t>2023/13662/2947 RELACION ORGT  23044332  PROPOSTA SANCIO</t>
  </si>
  <si>
    <t>2023/3885</t>
  </si>
  <si>
    <t>2023/13667/2947 RELACION ORGT  23044331  INCOACIO PER MANCA D'IDENTIFICACIO</t>
  </si>
  <si>
    <t>2023/3886</t>
  </si>
  <si>
    <t>2023/7855/1165 APORTACIÓ A LES DESPESES DE FUNCIONAMENT DELS GRUPS MUNICIPALS LEGISLATURA 2023-2027</t>
  </si>
  <si>
    <t>2023/3887</t>
  </si>
  <si>
    <t>2023/14042/1565 Pagament despeses comunitàries Comunitat de Propietaris Manuel de Falla 22</t>
  </si>
  <si>
    <t>2023/3888</t>
  </si>
  <si>
    <t>2023/2784/1362 Reclamacio Patrimonial</t>
  </si>
  <si>
    <t>2023/3889</t>
  </si>
  <si>
    <t>2023/12953/1411 Servei de redacció del Pla d'emergència del Mercat Municipal de La Plana</t>
  </si>
  <si>
    <t>2023/3890</t>
  </si>
  <si>
    <t>2023/14139/1411 Contracte menor de la representació teatral "No solo duelen los glopes" al Casal de Cultura Robert Brillas</t>
  </si>
  <si>
    <t>2023/3891</t>
  </si>
  <si>
    <t>2023/12023/1407 CONTRACTACIÓ DEL SERVEI D'ACCÈS I  MANTENIMENT DE L'EINA EQUALIMENT PROCEDIMENT NEGOCIAT SENSE PUBLICITAT</t>
  </si>
  <si>
    <t>2023/3892</t>
  </si>
  <si>
    <t>2023/13980/1411 Contracte menor de realització d'una funció de l'obra de teatre "Que sí, vida!"</t>
  </si>
  <si>
    <t>2023/3893</t>
  </si>
  <si>
    <t>2023/14117/2130 LIQUIDACIÓ ORGT OCTUBRE 2023</t>
  </si>
  <si>
    <t>2023/3894</t>
  </si>
  <si>
    <t>2023/13844/1411 Servei de muntatge i dinamització de tallers de sensibilització sobre els ODS per a joves a través de la realitat virtua</t>
  </si>
  <si>
    <t>2023/3895</t>
  </si>
  <si>
    <t>2023/14176/1448 Assegurança aviació per a dos drons del servei de Policia Local</t>
  </si>
  <si>
    <t>2023/3896</t>
  </si>
  <si>
    <t>2023/13915/1411 Contracte menor de Servei de disseny i execució d'una activitat familiar per l'acte FangFest organitzat pels Museus d'Esplugues</t>
  </si>
  <si>
    <t>2023/3897</t>
  </si>
  <si>
    <t>2023/13978/2646 TREBALL ALS BARRIS 2023</t>
  </si>
  <si>
    <t>2023/3898</t>
  </si>
  <si>
    <t>2023/13750/1484 Fixar, aprovar i abonar compensació econòmica regulada a la Llei 20/2021, de 28 de desembre, funcionari interí.</t>
  </si>
  <si>
    <t>2023/3899</t>
  </si>
  <si>
    <t>2023/13900/2361 24557 - TWENTYFOUR SEVEN GROUP SL Reserva d'estacionament c. Sometents</t>
  </si>
  <si>
    <t>2023/3900</t>
  </si>
  <si>
    <t>2023/3901</t>
  </si>
  <si>
    <t>2023/62/1038 Rectificació d'un error material al decret 3735</t>
  </si>
  <si>
    <t>2023/3902</t>
  </si>
  <si>
    <t>2023/14195/3137 Renuncia vehicle B3046UM</t>
  </si>
  <si>
    <t>2023/3903</t>
  </si>
  <si>
    <t>2023/14041/3137 Renuncia vehicle B9623SD</t>
  </si>
  <si>
    <t>2023/3904</t>
  </si>
  <si>
    <t>2023/13665/1411 Contracte de servei de mentoria socioeducativa per alumnes de centres educatius de secundària d'Esplugues de Llobregat en el marc del Pla Educatiu d'Entorn (PEE)</t>
  </si>
  <si>
    <t>2023/3905</t>
  </si>
  <si>
    <t>2023/13704/1411 CONTRACTE MENOR DEL SERVEI D'UN OPERADOR PER A LA REALITZACIÓ DEL CONCERT DE L'ARTISTA JOAN ISAAC</t>
  </si>
  <si>
    <t>2023/3906</t>
  </si>
  <si>
    <t>2023/13796/1411 Contracte relatiu al servei de realització d'un taller diversificat esportiu de voleibol per alumnes de secundària</t>
  </si>
  <si>
    <t>2023/3907</t>
  </si>
  <si>
    <t>2023/8093/2532 Concessio llicència administrativa tinença i conduccio gos perillós</t>
  </si>
  <si>
    <t>2023/3908</t>
  </si>
  <si>
    <t>2023/8056/2532 Concessio llicència administrativa tinença i conduccio gos perillós</t>
  </si>
  <si>
    <t>2023/3909</t>
  </si>
  <si>
    <t>2023/14263/2753 22400 Sol·licitud ocupació recinte escola ISIDRE MARTI_AFA ESCOLA ISIDRE MARTI_berenars i petit mercat_diverses dates</t>
  </si>
  <si>
    <t>2023/3910</t>
  </si>
  <si>
    <t>2023/62/1038 Reconeixement d'obligacio en concepte d'indemnitzacio per finalitzacio de contracte</t>
  </si>
  <si>
    <t>2023/3911</t>
  </si>
  <si>
    <t>2023/14253/1656 Pagaments menors mes d'octubre</t>
  </si>
  <si>
    <t>2023/3912</t>
  </si>
  <si>
    <t>2023/3913</t>
  </si>
  <si>
    <t>2023/14186/1518 LIQUIDACIÓ COTITZACIONS SEGURETAT SOCIAL NÒMINA SETEMBRE 2023</t>
  </si>
  <si>
    <t>2023/3914</t>
  </si>
  <si>
    <t>2023/14204/1861 CALENDARI FISCAL DEL CONTRIBUENT I INFORMACIÓ IMPOSITIVA ANY 2024 (ORGT)</t>
  </si>
  <si>
    <t>2023/3915</t>
  </si>
  <si>
    <t>2023/4757/2779 2022-AEB_04 Resolució sol·licituds bonificació preu d'assistència a escoles bressol municipals, curs 2022/2023</t>
  </si>
  <si>
    <t>2023/3916</t>
  </si>
  <si>
    <t>2023/62/1038 Reconeixement d'obligacions corresponents a sol·licituds de bonificacio de preu públic per assistencia a les llars d'infants</t>
  </si>
  <si>
    <t>2023/3917</t>
  </si>
  <si>
    <t>2023/3918</t>
  </si>
  <si>
    <t>2023/3919</t>
  </si>
  <si>
    <t>2023/14490/2947 RELACION ORGT  23046643  INCOACIO PER MANCA D'IDENTIFICACIO</t>
  </si>
  <si>
    <t>2023/3920</t>
  </si>
  <si>
    <t>2023/14489/2947 RELACION ORGT  23046642  PROPOSTA SANCIO</t>
  </si>
  <si>
    <t>2023/3921</t>
  </si>
  <si>
    <t>2023/3922</t>
  </si>
  <si>
    <t>2023/14420/2947 EXPEDIENTE  2300003522  2111-KVS</t>
  </si>
  <si>
    <t>2023/3923</t>
  </si>
  <si>
    <t>2023/3924</t>
  </si>
  <si>
    <t>2023/3925</t>
  </si>
  <si>
    <t>2023/14303/2947 RELACION ORGT  23046159  ACORD INCOACIO</t>
  </si>
  <si>
    <t>2023/3926</t>
  </si>
  <si>
    <t>2023/14275/2947 EXPEDIENTE  0004480/23   0637-LCN</t>
  </si>
  <si>
    <t>2023/3927</t>
  </si>
  <si>
    <t>2023/12713/2947 EXPEDIENTE  2300003226   0718-FTW</t>
  </si>
  <si>
    <t>2023/3928</t>
  </si>
  <si>
    <t>2023/8163/2947 EXPEDIENTE  9200540/23   2105-DFB</t>
  </si>
  <si>
    <t>2023/3929</t>
  </si>
  <si>
    <t>2023/62/1038 Devolucio fiança en concepte de garantia per a la reposicio de danys a la via pública</t>
  </si>
  <si>
    <t>2023/3930</t>
  </si>
  <si>
    <t>2023/14324/1656 Decret d?Alcaldia d?aprovació de relacions de despeses i reconeixement d?obligacions (Proposta DJ 02/11/2023)</t>
  </si>
  <si>
    <t>2023/3931</t>
  </si>
  <si>
    <t>2023/14507/1507 Concessió bestreta reintegrable</t>
  </si>
  <si>
    <t>2023/3932</t>
  </si>
  <si>
    <t>2023/14571/1507 Concessió bestreta reintegrable</t>
  </si>
  <si>
    <t>2023/3933</t>
  </si>
  <si>
    <t>2023/14269/1523 Venciment triennis novembre 2023</t>
  </si>
  <si>
    <t>2023/3934</t>
  </si>
  <si>
    <t>2023/12822/1314 SAIP parquing c.Quintana, 11</t>
  </si>
  <si>
    <t>2023/3935</t>
  </si>
  <si>
    <t>2023/14523/2618 SOL·LICITUD PARADA MERCAT AMBULANT - Venda Rostisseria</t>
  </si>
  <si>
    <t>2023/3936</t>
  </si>
  <si>
    <t xml:space="preserve">2023/62/1038 Aprovacio de llista provisional persones admeses i excloses en concurs oposicio </t>
  </si>
  <si>
    <t>2023/3937</t>
  </si>
  <si>
    <t>2023/124/1366 JUTJAT CONTENCIOS ADMINISTRATIU NÚM. 15 BARCELONA - Procediment Abreujat 560/2022</t>
  </si>
  <si>
    <t>2023/3938</t>
  </si>
  <si>
    <t>2023/8458/1411 Contracte menor relatiu a la prestació del servei d'atenció i acolliment d'urgències per a dones en situació de violència masclista</t>
  </si>
  <si>
    <t>2023/3939</t>
  </si>
  <si>
    <t>2023/14237/3137 Renuncia vehicle 8476HTT</t>
  </si>
  <si>
    <t>2023/3940</t>
  </si>
  <si>
    <t>2023/3941</t>
  </si>
  <si>
    <t>2023/3942</t>
  </si>
  <si>
    <t>2023/3943</t>
  </si>
  <si>
    <t>2023/3944</t>
  </si>
  <si>
    <t>2023/3945</t>
  </si>
  <si>
    <t xml:space="preserve">2023/14341/2911 AUTORITZACIÓ INSTAL·LACIO ELEMENTS ORNAMENTALS NINXOL </t>
  </si>
  <si>
    <t>2023/3946</t>
  </si>
  <si>
    <t>2023/12756/2364 ACSA OBRAS E INFRAESTRUCTURAS, S.A.U - ALTA GUAL D'OBRA I RESERVA D'ESPAI</t>
  </si>
  <si>
    <t>2023/3947</t>
  </si>
  <si>
    <t>2023/5115/2362  ALTA RESERVA CÀRREGA I DESCÀRREGA C. JOSEP MIQUEL QUINTANA, 4-6</t>
  </si>
  <si>
    <t>2023/3948</t>
  </si>
  <si>
    <t>2023/3949</t>
  </si>
  <si>
    <t>2023/3950</t>
  </si>
  <si>
    <t>2023/3951</t>
  </si>
  <si>
    <t>2023/3952</t>
  </si>
  <si>
    <t>2023/3953</t>
  </si>
  <si>
    <t>2023/3954</t>
  </si>
  <si>
    <t>2023/8787/2947 EXPEDIENTE  0002553/23    8891-GXL</t>
  </si>
  <si>
    <t>2023/3955</t>
  </si>
  <si>
    <t>2023/7973/2947 EXPEDIENTE  0003013/23    3860-JVT</t>
  </si>
  <si>
    <t>2023/3956</t>
  </si>
  <si>
    <t>2023/14487/2947 RELACION ORGT  23046456  ACORD INCOACIO</t>
  </si>
  <si>
    <t>2023/3957</t>
  </si>
  <si>
    <t>2023/14735/2947 RELACION ORGT 23047207  ACORD INCOACIO</t>
  </si>
  <si>
    <t>2023/3958</t>
  </si>
  <si>
    <t>2023/14344/3137 Renuncia vehicle 5937CLJ</t>
  </si>
  <si>
    <t>2023/3959</t>
  </si>
  <si>
    <t>2023/14569/1659 APROVACIO PAGAMET A JUSTIFICAR (ADOJ) DESPESES LOCOMOCIO ALCALDIA (VISA)  NUM. 3</t>
  </si>
  <si>
    <t>2023/3960</t>
  </si>
  <si>
    <t>2023/14570/1656 Decret d'Alcaldia d'aprovació de relacions de despeses i reconeixement d'obligacions (Proposta DM 07/11/2023)</t>
  </si>
  <si>
    <t>2023/3961</t>
  </si>
  <si>
    <t>2023/13396/2346 Tall de carrer amb presència d'agents per obres al C. Muntanyenca</t>
  </si>
  <si>
    <t>2023/3962</t>
  </si>
  <si>
    <t>2023/14000/2346 Presencia policial per a tall de carrer el 24.10.2023 al C. Doctor Ramon Turro per desmuntatge de retol publicitari</t>
  </si>
  <si>
    <t>2023/3963</t>
  </si>
  <si>
    <t>2023/8573/2349 VIA CELERE DESARROLLOS INMOBILIARIOS, S.A - ALTA GUAL C. JOAN MIRO, 40</t>
  </si>
  <si>
    <t>2023/3964</t>
  </si>
  <si>
    <t>2023/14172/2361 24882 i 24884 - MY WAY PRODUCTIONS, S.L.U. Reserva d'estacionament per rodatge a l'interior del supermercat LIDL - 12.11.2023.</t>
  </si>
  <si>
    <t>2023/3965</t>
  </si>
  <si>
    <t>2023/14014/1287 Expedient teletreball  - 2451 -</t>
  </si>
  <si>
    <t>2023/3966</t>
  </si>
  <si>
    <t>2023/8626/1461 BASES  CONSCURS OPOSICIÓ DE TRES PLACES D'EDUCADOR/A SOCIAL</t>
  </si>
  <si>
    <t>2023/3967</t>
  </si>
  <si>
    <t>2023/3968</t>
  </si>
  <si>
    <t>2023/14492/2130 Liquidacions ORGT del 28/10 al 03/11</t>
  </si>
  <si>
    <t>2023/3969</t>
  </si>
  <si>
    <t>Ordre de cessament d'ús d'habitatge</t>
  </si>
  <si>
    <t>2023/3970</t>
  </si>
  <si>
    <t>Autorització pels treballs necessaris per a la implantació, manteniment i gestió del servei de bicicleta pública metropolitana de Barcelona (AMBici)</t>
  </si>
  <si>
    <t>2023/3971</t>
  </si>
  <si>
    <t>2023/2347/2444 Arxiu de l'expedient d'ordre d'execució de proteccio de legalitat urbanística</t>
  </si>
  <si>
    <t>2023/3972</t>
  </si>
  <si>
    <t>2023/62/1038 Ordre de continuacio d'activitat de Bar condicionat a l'aportacio de documentacio</t>
  </si>
  <si>
    <t>2023/3973</t>
  </si>
  <si>
    <t>Aprovació de subvencio d'ajuts econòmics tercer quadrimestre del curs 22_23</t>
  </si>
  <si>
    <t>2023/3974</t>
  </si>
  <si>
    <t>AFA La Mainada paradetes.</t>
  </si>
  <si>
    <t>2023/3975</t>
  </si>
  <si>
    <t>Proposta d'aprovació dels pagaments dels premis i als membres del jurat de la 21a Biennal de ceràmica Angelina Alòs 2023.</t>
  </si>
  <si>
    <t>2023/3976</t>
  </si>
  <si>
    <t>Concessió de llicència d'ocupació de la via públlica per a la instal·lació de terrassa.</t>
  </si>
  <si>
    <t>2023/3977</t>
  </si>
  <si>
    <t>Aprovar les liquidacions espai coworking mes de novembre i els serveis complementaris mes d'octubre</t>
  </si>
  <si>
    <t>2023/3978</t>
  </si>
  <si>
    <t>Aprovació del Protocol d’Actuació en Emergències de la Festa dels Drets dels Infants, any 2023</t>
  </si>
  <si>
    <t>2023/3979</t>
  </si>
  <si>
    <t>Simulacre d'evacuació Escola Natzaret.</t>
  </si>
  <si>
    <t>2023/3980</t>
  </si>
  <si>
    <t>Delegació cerimònia civil en el regidor Eduard Sanz</t>
  </si>
  <si>
    <t>2023/3981</t>
  </si>
  <si>
    <t>RELACION ORGT  23048328  ACORD INCOACIO</t>
  </si>
  <si>
    <t>2023/3982</t>
  </si>
  <si>
    <t>RELACION ORGT  23047618  ACORD INCOACIO</t>
  </si>
  <si>
    <t>2023/3983</t>
  </si>
  <si>
    <t>Imposición sin alegaciones a la incoación</t>
  </si>
  <si>
    <t>2023/3984</t>
  </si>
  <si>
    <t>2023/3985</t>
  </si>
  <si>
    <t>2023/3986</t>
  </si>
  <si>
    <t>2023/3987</t>
  </si>
  <si>
    <t>2023/3988</t>
  </si>
  <si>
    <t>2023/3989</t>
  </si>
  <si>
    <t>2023/3990</t>
  </si>
  <si>
    <t>2023/3991</t>
  </si>
  <si>
    <t>2023/3992</t>
  </si>
  <si>
    <t>2023/3993</t>
  </si>
  <si>
    <t>2023/3994</t>
  </si>
  <si>
    <t>2023/3996</t>
  </si>
  <si>
    <t>2023/3997</t>
  </si>
  <si>
    <t>2023/3998</t>
  </si>
  <si>
    <t>2023/3999</t>
  </si>
  <si>
    <t>2023/4000</t>
  </si>
  <si>
    <t>2023/4001</t>
  </si>
  <si>
    <t>2023/4002</t>
  </si>
  <si>
    <t>2023/4003</t>
  </si>
  <si>
    <t>2023/4004</t>
  </si>
  <si>
    <t>2023/4005</t>
  </si>
  <si>
    <t>2023/4006</t>
  </si>
  <si>
    <t>2023/4007</t>
  </si>
  <si>
    <t>2023/4008</t>
  </si>
  <si>
    <t>2023/4009</t>
  </si>
  <si>
    <t>2023/4010</t>
  </si>
  <si>
    <t>Imposición sin alegaciones</t>
  </si>
  <si>
    <t>2023/4011</t>
  </si>
  <si>
    <t>2023/4012</t>
  </si>
  <si>
    <t>2023/4013</t>
  </si>
  <si>
    <t>2023/4014</t>
  </si>
  <si>
    <t>2023/4015</t>
  </si>
  <si>
    <t>2023/4016</t>
  </si>
  <si>
    <t>2023/4017</t>
  </si>
  <si>
    <t>Imposicion sin alegaciones a la incoación</t>
  </si>
  <si>
    <t>2023/4018</t>
  </si>
  <si>
    <t>2023/4019</t>
  </si>
  <si>
    <t>2023/4020</t>
  </si>
  <si>
    <t>2023/4021</t>
  </si>
  <si>
    <t>2023/4022</t>
  </si>
  <si>
    <t>2023/4023</t>
  </si>
  <si>
    <t>Resolución expediente sancionador 0002053/23</t>
  </si>
  <si>
    <t>2023/4024</t>
  </si>
  <si>
    <t>Resolución expediente sancionador nº 2300002672</t>
  </si>
  <si>
    <t>2023/4025</t>
  </si>
  <si>
    <t>RELACIÓ ORGT  23047816  PROPOSTA SANCIÓ</t>
  </si>
  <si>
    <t>2023/4026</t>
  </si>
  <si>
    <t>Resolución expediente sancionador nº 2300002049</t>
  </si>
  <si>
    <t>2023/4027</t>
  </si>
  <si>
    <t>RELACIÓ ORGT 23047740  NEP0015</t>
  </si>
  <si>
    <t>2023/4028</t>
  </si>
  <si>
    <t>Resolución expte. sancionador 0006188/22</t>
  </si>
  <si>
    <t>2023/4029</t>
  </si>
  <si>
    <t>RELACION ORGT 23047814  INCOACIÓ PER MANCA D'IDENTIFICACIÓ.</t>
  </si>
  <si>
    <t>2023/4030</t>
  </si>
  <si>
    <t>Resolución expediente sancionador nº 0000081/23</t>
  </si>
  <si>
    <t>2023/4031</t>
  </si>
  <si>
    <t>Resolución expediente sancionador nº 0002799/23</t>
  </si>
  <si>
    <t>2023/4032</t>
  </si>
  <si>
    <t>Resolución expediente sancionador nº 2300003212</t>
  </si>
  <si>
    <t>2023/4033</t>
  </si>
  <si>
    <t>Resolución desestimatoria expediente sancionador 9301313/22</t>
  </si>
  <si>
    <t>2023/4034</t>
  </si>
  <si>
    <t>Resolución expediente sancionador nº 9301212/22</t>
  </si>
  <si>
    <t>2023/4035</t>
  </si>
  <si>
    <t>2023/4036</t>
  </si>
  <si>
    <t>2023/4037</t>
  </si>
  <si>
    <t>2023/4038</t>
  </si>
  <si>
    <t>2023/4039</t>
  </si>
  <si>
    <t>2023/4040</t>
  </si>
  <si>
    <t xml:space="preserve">Imposición sin alegaciones a la incoación </t>
  </si>
  <si>
    <t>2023/4041</t>
  </si>
  <si>
    <t>2023/4042</t>
  </si>
  <si>
    <t>2023/4043</t>
  </si>
  <si>
    <t>2023/4044</t>
  </si>
  <si>
    <t>2023/4045</t>
  </si>
  <si>
    <t>2023/4046</t>
  </si>
  <si>
    <t>contractació del servei de gestió i dinamització de processos i espais participatius (EXP. 2023/6111/1408)</t>
  </si>
  <si>
    <t>2023/4047</t>
  </si>
  <si>
    <t>Aprovacio de subvencio d'ajuts econòmics en concepte de bestreta , ter quadrimestre del curs 22_23</t>
  </si>
  <si>
    <t>2023/4049</t>
  </si>
  <si>
    <t>PROPOSTA DE DECRET DE BAIXA VOLUNTARIA</t>
  </si>
  <si>
    <t>2023/4050</t>
  </si>
  <si>
    <t>Decret d’Alcaldia d’aprovació de relacions de despeses i reconeixement d’obligacions (Proposta DV 10/11/2023)</t>
  </si>
  <si>
    <t>2023/4051</t>
  </si>
  <si>
    <t>servei de jocs de fusta pel dia de la infància 18 de novembre</t>
  </si>
  <si>
    <t>2023/4052</t>
  </si>
  <si>
    <t>Autorització rodatges a la via pública i autorització de reserves d'espai ocasionals</t>
  </si>
  <si>
    <t>2023/4053</t>
  </si>
  <si>
    <t>Aprovació model 111 octubre 2023. IRPF</t>
  </si>
  <si>
    <t>2023/4048</t>
  </si>
  <si>
    <t>Comissió de serveis Agents Policia Local</t>
  </si>
  <si>
    <t>2023/3995</t>
  </si>
  <si>
    <t>2023/4054</t>
  </si>
  <si>
    <t>Construcció recinte per a la instal·lació d'ascensor en edifici plurifamiliar</t>
  </si>
  <si>
    <t>2023/4055</t>
  </si>
  <si>
    <t>Contractació personal laboral indefinit</t>
  </si>
  <si>
    <t>2023/4056</t>
  </si>
  <si>
    <t>Modificació de l'estat d'ingressos del Pressupost municipal</t>
  </si>
  <si>
    <t>2023/4057</t>
  </si>
  <si>
    <t xml:space="preserve">Nomenament funcionària interina per acumulació de tasques </t>
  </si>
  <si>
    <t>2023/4058</t>
  </si>
  <si>
    <t>concessió bestreta a treballador municipal</t>
  </si>
  <si>
    <t>2023/4059</t>
  </si>
  <si>
    <t xml:space="preserve">JUSTIFICACIO PAGAMENT A JUSTIFICAR DESPESES LOCOMOCIO PERSONAL </t>
  </si>
  <si>
    <t>2023/4060</t>
  </si>
  <si>
    <t>Concessió de llicència d'ocupació de la via pública per a la instal·lació de terrassa.</t>
  </si>
  <si>
    <t>2023/4061</t>
  </si>
  <si>
    <t>Alta llicència gual</t>
  </si>
  <si>
    <t>2023/4062</t>
  </si>
  <si>
    <t>2023/4063</t>
  </si>
  <si>
    <t>autorització reserves d'espai per obres</t>
  </si>
  <si>
    <t>2023/4064</t>
  </si>
  <si>
    <t>Autorització reserves d'espai per obres</t>
  </si>
  <si>
    <t>2023/4065</t>
  </si>
  <si>
    <t>Alienació i destrucció del vehicle amb matricula 1895CSB, al dipòsit municipal</t>
  </si>
  <si>
    <t>2023/4066</t>
  </si>
  <si>
    <t>Aprovació de les liquidacions corresponents al preu públic del servei de Teleassistència</t>
  </si>
  <si>
    <t>2023/4067</t>
  </si>
  <si>
    <t>Alienació i destrucció del vehicle amb matricula CT548PW, al dipòsit municipal</t>
  </si>
  <si>
    <t>2023/4068</t>
  </si>
  <si>
    <t>Baixes caducitats de persones que havien de renovar l'any 2021 i 2022.</t>
  </si>
  <si>
    <t>2023/4069</t>
  </si>
  <si>
    <t>Decret de reclamació del servei de grua municipal per la retirada del vehicle 9947LFL</t>
  </si>
  <si>
    <t>2023/4070</t>
  </si>
  <si>
    <t>2023/4071</t>
  </si>
  <si>
    <t>2023/4072</t>
  </si>
  <si>
    <t>2023/4073</t>
  </si>
  <si>
    <t>2023/4074</t>
  </si>
  <si>
    <t>2023/4075</t>
  </si>
  <si>
    <t>2023/4076</t>
  </si>
  <si>
    <t>2023/4077</t>
  </si>
  <si>
    <t>2023/4078</t>
  </si>
  <si>
    <t>2023/4079</t>
  </si>
  <si>
    <t>2023/4080</t>
  </si>
  <si>
    <t>2023/4081</t>
  </si>
  <si>
    <t>2023/4082</t>
  </si>
  <si>
    <t>2023/4083</t>
  </si>
  <si>
    <t>2023/4084</t>
  </si>
  <si>
    <t>2023/4085</t>
  </si>
  <si>
    <t>Anulació Decret 3995</t>
  </si>
  <si>
    <t>2023/4086</t>
  </si>
  <si>
    <t>Decret renuncia i desballastament vehicle B6350OF</t>
  </si>
  <si>
    <t>2023/4087</t>
  </si>
  <si>
    <t>Decret per la renuncia i destrucció del vehicle 4170DYF i 4146CSR</t>
  </si>
  <si>
    <t>2023/4088</t>
  </si>
  <si>
    <t>Subministrament d'un pack de carregador solar i placa solar portàtil com a premi del joc del projecte "Esplugues - Missió ODS",</t>
  </si>
  <si>
    <t>2023/4089</t>
  </si>
  <si>
    <t>Servei de muntatge i instal·lació de carpes per a la Festa dels Drets dels Infants i Dia del Voluntariat</t>
  </si>
  <si>
    <t>2023/4090</t>
  </si>
  <si>
    <t>Subministrament d’una impressora 3D com a premi del joc del projecte “Missió ODS” a Esplugues de Llobregat</t>
  </si>
  <si>
    <t>2023/4091</t>
  </si>
  <si>
    <t>Subministrament d'una bicicleta elèctrica, casc i cadenat com a premi del joc del projecte "Esplugues - Missió ODS"</t>
  </si>
  <si>
    <t>2023/4092</t>
  </si>
  <si>
    <t>Reclamacio Patrimonial 2022-7263-1362</t>
  </si>
  <si>
    <t>2023/4095</t>
  </si>
  <si>
    <t>RELACION ORGT 23048952  INCOACIO PER MANCA D'IDENTIFICACIO</t>
  </si>
  <si>
    <t>2023/4096</t>
  </si>
  <si>
    <t>RESOLUCIÓN EXPEDIENTE SANCIONADOR 0001715/23</t>
  </si>
  <si>
    <t>2023/4097</t>
  </si>
  <si>
    <t>RESOLUCIÓN EXPEDIENTE SANCIONADOR 0004663/23</t>
  </si>
  <si>
    <t>2023/4098</t>
  </si>
  <si>
    <t>RESOLUCIÓN EXPEDIENTE 0001746/23</t>
  </si>
  <si>
    <t>2023/4099</t>
  </si>
  <si>
    <t>RESOLUCIÓN EXPTE. 0001759/23</t>
  </si>
  <si>
    <t>2023/4100</t>
  </si>
  <si>
    <t>RESOLUCIÓN EXPTES. 9400083/23 y 9400090/23</t>
  </si>
  <si>
    <t>2023/4101</t>
  </si>
  <si>
    <t>Proposta decret relació definitiva admesos, exclosos, Tribunal i dates procés selectiu 1 plaça Tècnic/a de Participació</t>
  </si>
  <si>
    <t>2023/4102</t>
  </si>
  <si>
    <t>2023/4103</t>
  </si>
  <si>
    <t>Subministrament i la instal·lació de lones publicitàries sobre les parades del Mercat Municipal de La Plana</t>
  </si>
  <si>
    <t>2023/4104</t>
  </si>
  <si>
    <t>REINTEGRAMENT PARCIAL PLANS LOCALS D'OCUPACIÓ 22</t>
  </si>
  <si>
    <t>2023/4105</t>
  </si>
  <si>
    <t>Aprovacio subvencio ajuts econòmics tercer quadrimestre del curs 2022_2023</t>
  </si>
  <si>
    <t>2023/4106</t>
  </si>
  <si>
    <t>Sol·licitud Carpes VOX.</t>
  </si>
  <si>
    <t>2023/4107</t>
  </si>
  <si>
    <t>Decret d'aprovació de les liquidacions setmanals ORGT (càrrecs corresponents a liquidacions tramitades per les diferents Àrees de l’Ajuntament d’Esplugues de Llobregat des del dia 11/11/2023 fins el dia 17/11/2023)</t>
  </si>
  <si>
    <t>2023/4108</t>
  </si>
  <si>
    <t>Aprovacio reconeixement obligacions despeses Comunitat de Propietaris</t>
  </si>
  <si>
    <t>2023/4109</t>
  </si>
  <si>
    <t>2023/4110</t>
  </si>
  <si>
    <t xml:space="preserve">Contractació de les obres de reparació de la porta automàtica del pàrquing del mercat de la plana de l’Ajuntament d’Esplugues de Llobregat. </t>
  </si>
  <si>
    <t>2023/4111</t>
  </si>
  <si>
    <t>Decret d’Alcaldia d’aprovació de relacions de despeses i reconeixement d’obligacions (Proposta DJ 16/11/2023)</t>
  </si>
  <si>
    <t>2023/4112</t>
  </si>
  <si>
    <t>pròrroga del termini per a la justificació de les actuacions vinculades a la Subvenció atorgada per l’ÀMB per l'impuls de la ciclologística</t>
  </si>
  <si>
    <t>2023/4113</t>
  </si>
  <si>
    <t>Decret d'aprovació de les liquidacions setmanals ORGT (càrrecs corresponents a liquidacions tramitades per les diferents Àrees de l’Ajuntament d’Esplugues de Llobregat des del dia 04/11/2023 fins el dia 10/11/2023)</t>
  </si>
  <si>
    <t>2023/4114</t>
  </si>
  <si>
    <t>Esmena tansmissió titularitat ninxol 179</t>
  </si>
  <si>
    <t>2023/4115</t>
  </si>
  <si>
    <t>BAIXA PARADA 31 MERCAT DE VENDA NO SEDENTARIA DE LA PLANA</t>
  </si>
  <si>
    <t>2023/4116</t>
  </si>
  <si>
    <t>Primera ocupació i devolució fiança av. Ahrensburg, 16, casa 3</t>
  </si>
  <si>
    <t>2023/4117</t>
  </si>
  <si>
    <t xml:space="preserve">Resolució procediment d’esmena de requisits formals - Exp 2023/4522/2554
</t>
  </si>
  <si>
    <t>2023/4118</t>
  </si>
  <si>
    <t>Instal·lació grua torre G1, Sant Mateu, 10</t>
  </si>
  <si>
    <t>2023/4119</t>
  </si>
  <si>
    <t>Instal·lació grua torre c/ Alcalde Martí Figueras, 14-16</t>
  </si>
  <si>
    <t>2023/4120</t>
  </si>
  <si>
    <t>RELACIÓ ORGT 23049411 ACORD INCOACIÓ</t>
  </si>
  <si>
    <t>2023/4121</t>
  </si>
  <si>
    <t>RELACION ORGT 23048762  ACORD INCOACIO</t>
  </si>
  <si>
    <t>2023/4122</t>
  </si>
  <si>
    <t>2023/4123</t>
  </si>
  <si>
    <t>2023/4124</t>
  </si>
  <si>
    <t>2023/4093</t>
  </si>
  <si>
    <t>Reclamacio Patrimonial 2022-6196-1362</t>
  </si>
  <si>
    <t>2023/4094</t>
  </si>
  <si>
    <t>Reclamacio Patrimonial 2022-14115-1362</t>
  </si>
  <si>
    <t>2023/4125</t>
  </si>
  <si>
    <t>aprovació renúncia sol·licitud d'ajut per afavorir la instal·lació d'activitats econòmiques- conv. 2023</t>
  </si>
  <si>
    <t>2023/4126</t>
  </si>
  <si>
    <t>RENOVACIÓ LLICÈNCIA PER A LA TINENÇA I CONDUCCIÓ GOS POTENCIALMENT PERILLÒS</t>
  </si>
  <si>
    <t>2023/4127</t>
  </si>
  <si>
    <t>Delegació Secretaria en funcions Nadal 2023</t>
  </si>
  <si>
    <t>2023/4128</t>
  </si>
  <si>
    <t>Proposta de decret aprovació relació definitiva admesos, exclosos, Tribunal i dates procés sleectiu d'una plaça de Tècnic/a d'Ocupació.</t>
  </si>
  <si>
    <t>2023/4129</t>
  </si>
  <si>
    <t>Campanya informativa AEDOPAT.</t>
  </si>
  <si>
    <t>2023/4130</t>
  </si>
  <si>
    <t>Concessió de renovació de llicència d'ocupació de la via pública per a la instal·lació de terrassa.</t>
  </si>
  <si>
    <t>2023/4131</t>
  </si>
  <si>
    <t>2023/4132</t>
  </si>
  <si>
    <t>Reserva de 5 places d'estacionament plaça Doña Carolina.</t>
  </si>
  <si>
    <t>2023/4133</t>
  </si>
  <si>
    <t>2023/4134</t>
  </si>
  <si>
    <t>SUPLENCIA PARADES 1 AG I 49 LP</t>
  </si>
  <si>
    <t>2023/4135</t>
  </si>
  <si>
    <t>Aprovació assumpció deute dos pisos rebuts en herència</t>
  </si>
  <si>
    <t>2023/4136</t>
  </si>
  <si>
    <t>Aprovacio modificació de crèdit de l'estat de despeses del Pressupost</t>
  </si>
  <si>
    <t>2023/4137</t>
  </si>
  <si>
    <t>Deute Seguretat Social per import de 279,59 euros</t>
  </si>
  <si>
    <t>2023/4138</t>
  </si>
  <si>
    <t>Reclamació taxa servei retirada vehicle 9870MFF</t>
  </si>
  <si>
    <t>2023/4139</t>
  </si>
  <si>
    <t>Reclamació taxa servei de retirada vehicle 8617KWL</t>
  </si>
  <si>
    <t>2023/4140</t>
  </si>
  <si>
    <t>Aprovació de sol·licitud de cessió de l'espai AVENÇ CENTRE RECREATIU presentada per l'entitat BALL DE DIABLES D'ESPLUGUES</t>
  </si>
  <si>
    <t>2023/4141</t>
  </si>
  <si>
    <t>Incoació expedient 2022/3519/2454 restabliment de la legalitat per obres sense llicència i pressupte us de local com habitatge al carrer Antoni Gaudi,8.</t>
  </si>
  <si>
    <t>2023/4142</t>
  </si>
  <si>
    <t>Incoació procediment de comprovació de requisits materials d'activitats Exp 2019/8016/2578</t>
  </si>
  <si>
    <t>2023/4143</t>
  </si>
  <si>
    <t>Incoación expte. sancionador por OGCC</t>
  </si>
  <si>
    <t>2023/4144</t>
  </si>
  <si>
    <t>Incación expte. sancionador OGCC</t>
  </si>
  <si>
    <t>2023/4145</t>
  </si>
  <si>
    <t>Incoación expte. sancionador OGCC</t>
  </si>
  <si>
    <t>2023/4146</t>
  </si>
  <si>
    <t>2023/4147</t>
  </si>
  <si>
    <t>2023/4148</t>
  </si>
  <si>
    <t>2023/4149</t>
  </si>
  <si>
    <t>2023/4150</t>
  </si>
  <si>
    <t>2023/4151</t>
  </si>
  <si>
    <t>2023/4152</t>
  </si>
  <si>
    <t>2023/4153</t>
  </si>
  <si>
    <t>2023/4154</t>
  </si>
  <si>
    <t>2023/4155</t>
  </si>
  <si>
    <t>2023/4156</t>
  </si>
  <si>
    <t>2023/4157</t>
  </si>
  <si>
    <t>2023/4158</t>
  </si>
  <si>
    <t>2023/4159</t>
  </si>
  <si>
    <t>2023/4160</t>
  </si>
  <si>
    <t>2023/4161</t>
  </si>
  <si>
    <t>2023/4162</t>
  </si>
  <si>
    <t>2023/4163</t>
  </si>
  <si>
    <t>2023/4164</t>
  </si>
  <si>
    <t>2023/4165</t>
  </si>
  <si>
    <t>2023/4166</t>
  </si>
  <si>
    <t>2023/4167</t>
  </si>
  <si>
    <t>2023/4168</t>
  </si>
  <si>
    <t>2023/4169</t>
  </si>
  <si>
    <t>2023/4170</t>
  </si>
  <si>
    <t>2023/4171</t>
  </si>
  <si>
    <t>2023/4172</t>
  </si>
  <si>
    <t>2023/4173</t>
  </si>
  <si>
    <t>2023/4174</t>
  </si>
  <si>
    <t>2023/4175</t>
  </si>
  <si>
    <t>2023/4176</t>
  </si>
  <si>
    <t>2023/4177</t>
  </si>
  <si>
    <t>2023/4178</t>
  </si>
  <si>
    <t>2023/4179</t>
  </si>
  <si>
    <t>2023/4180</t>
  </si>
  <si>
    <t>Autorització instal·lació atraccions infantils "parc de Nadal" a plaça Catalunya</t>
  </si>
  <si>
    <t>2023/4181</t>
  </si>
  <si>
    <t>ALTA LLICÈNCIA I MODIFICACIONS GUAL</t>
  </si>
  <si>
    <t>2023/4182</t>
  </si>
  <si>
    <t>TRANSMISSIÓ P112 MERCAT VENDA NO SEDENTARIA CAN VIDALET</t>
  </si>
  <si>
    <t>2023/4183</t>
  </si>
  <si>
    <t>2023/4184</t>
  </si>
  <si>
    <t>INHUMACIO NINXOL 1977</t>
  </si>
  <si>
    <t>2023/4185</t>
  </si>
  <si>
    <t>INHUMACIO NINXOL 539</t>
  </si>
  <si>
    <t>2023/4186</t>
  </si>
  <si>
    <t>inhumacio ninxol 1095</t>
  </si>
  <si>
    <t>2023/4187</t>
  </si>
  <si>
    <t>TRANSMISSIÓ TITULAR NINXOL 824</t>
  </si>
  <si>
    <t>2023/4188</t>
  </si>
  <si>
    <t>INHUMACIO NINXOL 1560</t>
  </si>
  <si>
    <t>2023/4189</t>
  </si>
  <si>
    <t>INHUMACIO NINXOL 514</t>
  </si>
  <si>
    <t>2023/4190</t>
  </si>
  <si>
    <t>INHUMACIO NINXOL 759</t>
  </si>
  <si>
    <t>2023/4191</t>
  </si>
  <si>
    <t>2023/4192</t>
  </si>
  <si>
    <t>2023/4193</t>
  </si>
  <si>
    <t>2023/4194</t>
  </si>
  <si>
    <t>2023/4195</t>
  </si>
  <si>
    <t>Canvi ubicació campanya informativa TALLER DE CULTURA, SL.</t>
  </si>
  <si>
    <t>2023/4196</t>
  </si>
  <si>
    <t>2023/4197</t>
  </si>
  <si>
    <t>2023/4198</t>
  </si>
  <si>
    <t>2023/4199</t>
  </si>
  <si>
    <t>2023/4200</t>
  </si>
  <si>
    <t>RESOLUCIO RECURS REPOSICIO RESERVA ESTACIONAMENT PRIVATIVA</t>
  </si>
  <si>
    <t>2023/4201</t>
  </si>
  <si>
    <t xml:space="preserve">DERIVACIÓ PERSONES TREBALL I FORMACIÓ </t>
  </si>
  <si>
    <t>2023/4202</t>
  </si>
  <si>
    <t>Pagament en concepte d’actuació de control sanitari o inspecció periòdica planificada derivada dels programes de control oficial, a favor de la Subdirecció Regional a Barcelona del Departament de Salut de la Generalitat de Catalunya</t>
  </si>
  <si>
    <t>2023/4203</t>
  </si>
  <si>
    <t>Aprovar bases i convocatòria per Comissió de serveis Agents Policia Local</t>
  </si>
  <si>
    <t>2023/4204</t>
  </si>
  <si>
    <t>Decret d’Alcaldia d’aprovació de relacions de despeses i reconeixement d’obligacions (Proposta DM 21/11/2023)</t>
  </si>
  <si>
    <t>2023/4205</t>
  </si>
  <si>
    <t>Proposta d'adujudicació del servei relatiu als reforços educacionals de Pla Educatiu d'Entorn als centres de primària i secundària d'Esplugues de Llobregat (2023/12228/1403)</t>
  </si>
  <si>
    <t>2023/4206</t>
  </si>
  <si>
    <t>Proposta de contractació del servei auxiliar de controladors i comprovació d’instal·lacions per les activitats de Nadal 2023</t>
  </si>
  <si>
    <t>2023/4207</t>
  </si>
  <si>
    <t>Procediment d’esmena de requisits formals d'activitats. Exp. 2023/12239/2570</t>
  </si>
  <si>
    <t>2023/4208</t>
  </si>
  <si>
    <t>Modificació punt llicència ja atorgada sobre emplaçament grua</t>
  </si>
  <si>
    <t>2023/4209</t>
  </si>
  <si>
    <t>Canalització cable elèctri c/Àngel Guimerà, 108</t>
  </si>
  <si>
    <t>2023/4210</t>
  </si>
  <si>
    <t>Instal·lació de Centre de Mesura i canalització cable elèctric c/ Enric Granados, 32</t>
  </si>
  <si>
    <t>2023/4211</t>
  </si>
  <si>
    <t>Canalització gas natural c/ Gaspar Fàbregas, 5</t>
  </si>
  <si>
    <t>2023/4212</t>
  </si>
  <si>
    <t>Canalització cable elèctric baixa tensio c/ Emili Juncadella, 10</t>
  </si>
  <si>
    <t>2023/4213</t>
  </si>
  <si>
    <t>Resolució expedient Reclamació Patrimonial</t>
  </si>
  <si>
    <t>2023/4214</t>
  </si>
  <si>
    <t xml:space="preserve">Nomenament com a funcionària de carrera de Treballadora Social </t>
  </si>
  <si>
    <t>2023/4215</t>
  </si>
  <si>
    <t>Decret d'extinció de contracte laboral temporal i a la vegada nomenament com a funcionària interina en plaça vacant</t>
  </si>
  <si>
    <t>2023/4216</t>
  </si>
  <si>
    <t>Proposta d'aprovació del reconeixement de la obligació i posterior pagament de la subvenció atorgada en data 19/05/2023</t>
  </si>
  <si>
    <t>2023/4217</t>
  </si>
  <si>
    <t>2023/4218</t>
  </si>
  <si>
    <t>Decret de renuncia i desballestament vehicle B5026UB</t>
  </si>
  <si>
    <t>2023/4219</t>
  </si>
  <si>
    <t>Exp 2022-11343-1362 Desestimació Reclamacio Patrimonial danys vehicle</t>
  </si>
  <si>
    <t>2023/4220</t>
  </si>
  <si>
    <t>Justificació ADOJ SISTEMES INFORMACIO NUM. 2</t>
  </si>
  <si>
    <t>2023/4221</t>
  </si>
  <si>
    <t>Resolución expediente sancionador 0004785/23</t>
  </si>
  <si>
    <t>2023/4222</t>
  </si>
  <si>
    <t>Resolución expte. sancionador 9200751/23</t>
  </si>
  <si>
    <t>2023/4223</t>
  </si>
  <si>
    <t>Resolución expediente sancionador 2300004156</t>
  </si>
  <si>
    <t>2023/4224</t>
  </si>
  <si>
    <t>Resolución expediente sancionador  2300003486</t>
  </si>
  <si>
    <t>2023/4225</t>
  </si>
  <si>
    <t>RESOLUCIÓN EXPEDIENTES SANCIONADORES  9400078/23 Y 9400085/23</t>
  </si>
  <si>
    <t>2023/4226</t>
  </si>
  <si>
    <t>RELACION ORGT Nº 23049814  ACORD INCOACIO</t>
  </si>
  <si>
    <t>2023/4227</t>
  </si>
  <si>
    <t>2023/4228</t>
  </si>
  <si>
    <t>2023/4229</t>
  </si>
  <si>
    <t>2023/4230</t>
  </si>
  <si>
    <t>2023/4231</t>
  </si>
  <si>
    <t>2023/4232</t>
  </si>
  <si>
    <t>2023/4233</t>
  </si>
  <si>
    <t>2023/4234</t>
  </si>
  <si>
    <t>2023/4235</t>
  </si>
  <si>
    <t>2023/4236</t>
  </si>
  <si>
    <t>2023/4237</t>
  </si>
  <si>
    <t>2023/4238</t>
  </si>
  <si>
    <t>2023/4239</t>
  </si>
  <si>
    <t>2023/4240</t>
  </si>
  <si>
    <t>2023/4241</t>
  </si>
  <si>
    <t>2023/4242</t>
  </si>
  <si>
    <t>2023/4243</t>
  </si>
  <si>
    <t>2023/4244</t>
  </si>
  <si>
    <t>2023/4245</t>
  </si>
  <si>
    <t>2023/4246</t>
  </si>
  <si>
    <t>2023/4247</t>
  </si>
  <si>
    <t>2023/4248</t>
  </si>
  <si>
    <t>2023/4249</t>
  </si>
  <si>
    <t>2023/4250</t>
  </si>
  <si>
    <t>2023/4251</t>
  </si>
  <si>
    <t>2023/4252</t>
  </si>
  <si>
    <t>Resolució procediment d’esmena de requisits formals d'activitats  Expedient 2023/7473/2570</t>
  </si>
  <si>
    <t>2023/4253</t>
  </si>
  <si>
    <t>Decret d’Alcaldia d’aprovació de relacions de despeses i reconeixement d’obligacions (Proposta DV 24/11/2023)</t>
  </si>
  <si>
    <t>2023/4254</t>
  </si>
  <si>
    <t>BAIXA P15 LP</t>
  </si>
  <si>
    <t>2023/4255</t>
  </si>
  <si>
    <t>Inscrip Reg parella estable</t>
  </si>
  <si>
    <t>2023/4256</t>
  </si>
  <si>
    <t>2023/4257</t>
  </si>
  <si>
    <t>Nomenament funcionària interina en plaça vacant tècnica superior en dret</t>
  </si>
  <si>
    <t>2023/4258</t>
  </si>
  <si>
    <t>activitats  infantil un pont per nadal 2023</t>
  </si>
  <si>
    <t>2023/4259</t>
  </si>
  <si>
    <t xml:space="preserve">lcontractació per al subministrament, en règim de compra, de 3 mobles d’armariets per a la Policia Local </t>
  </si>
  <si>
    <t>2023/4260</t>
  </si>
  <si>
    <t>Aprovació i abonament endarreriments en concepte de productivitat rigidesa horària</t>
  </si>
  <si>
    <t>2023/4261</t>
  </si>
  <si>
    <t>Aprovació i abonament rendiments 2022 a la treballadora municipal</t>
  </si>
  <si>
    <t>2023/4262</t>
  </si>
  <si>
    <t>tallers audiovisuals als instituts contras sexisme</t>
  </si>
  <si>
    <t>2023/4263</t>
  </si>
  <si>
    <t>Nomenament funcionària interina per acumulació de tasques</t>
  </si>
  <si>
    <t>2023/4264</t>
  </si>
  <si>
    <t>Liquidació quotes Seguretat Social nòmina Octubre 2023</t>
  </si>
  <si>
    <t>2023/4265</t>
  </si>
  <si>
    <t>Proposta de contractació de l'empresa QUENOPARILAFESTA, SL, per a l'execució del servei d’il·luminació i sonorització de l’espai de la plaça Catalunya d'Esplugues amb motiu de les Festes de Nadal 2023, per import total de 15.125,00 € (IVA inclòs)</t>
  </si>
  <si>
    <t>2023/4266</t>
  </si>
  <si>
    <t>ALTA LLICENCIA GUAL</t>
  </si>
  <si>
    <t>2023/4267</t>
  </si>
  <si>
    <t>INHUMACIO NINXOL 1761</t>
  </si>
  <si>
    <t>2023/4268</t>
  </si>
  <si>
    <t>INHUMACIO NINXOL 711</t>
  </si>
  <si>
    <t>2023/4269</t>
  </si>
  <si>
    <t>INHUMACIO NINXOL 1951</t>
  </si>
  <si>
    <t>2023/4270</t>
  </si>
  <si>
    <t>INHUMACIO NINXOL 4</t>
  </si>
  <si>
    <t>2023/4271</t>
  </si>
  <si>
    <t>DUPLICAT TITOL FUNERARI NINXOL 1933</t>
  </si>
  <si>
    <t>2023/4272</t>
  </si>
  <si>
    <t>2023/4273</t>
  </si>
  <si>
    <t>Resposta reclamació import compensació econòmica</t>
  </si>
  <si>
    <t>2023/4274</t>
  </si>
  <si>
    <t>Decret d'aprovació de les liquidacions setmanals ORGT (càrrecs corresponents a liquidacions tramitades per les diferents Àrees de l’Ajuntament d’Esplugues de Llobregat des del dia 17/11/2023 fins el dia 24/11/2023)</t>
  </si>
  <si>
    <t>2023/4275</t>
  </si>
  <si>
    <t>TRANSMISSIÓ TITOL FUNERARI NINXOL 342</t>
  </si>
  <si>
    <t>2023/4276</t>
  </si>
  <si>
    <t>APROVACIÓ LIQUIDACIÓ RESERVA D'ESPAI OCASIONAL</t>
  </si>
  <si>
    <t>2023/4277</t>
  </si>
  <si>
    <t>2023/4278</t>
  </si>
  <si>
    <t>Reserves d'estacionament TWENTYFOUR SEVEN SL.</t>
  </si>
  <si>
    <t>2023/4279</t>
  </si>
  <si>
    <t xml:space="preserve">RESOLUCIÓ EXPEDIENT SANCIONADOR  0005631/23 </t>
  </si>
  <si>
    <t>2023/4280</t>
  </si>
  <si>
    <t>Resolució expedient sancionador 0002634/23</t>
  </si>
  <si>
    <t>2023/4281</t>
  </si>
  <si>
    <t>Expediente sancionador nº 9201700/23</t>
  </si>
  <si>
    <t>2023/4282</t>
  </si>
  <si>
    <t>Expediente sancionador nº 2300003293</t>
  </si>
  <si>
    <t>2023/4283</t>
  </si>
  <si>
    <t>2023/4284</t>
  </si>
  <si>
    <t>RELACION ORGT  23050017 PROPOSTA SANCIO</t>
  </si>
  <si>
    <t>2023/4285</t>
  </si>
  <si>
    <t>RELACIÓ ORGT 23050016  INCOACIO PER MANCA D'IDENTIFICACIÓ</t>
  </si>
  <si>
    <t>2023/4286</t>
  </si>
  <si>
    <t>2023/13114/2947 EXPEDIENTE  0004861/23   4518-HGC</t>
  </si>
  <si>
    <t>2023/4287</t>
  </si>
  <si>
    <t>2023/13038/2947 EXPEDIENTE  0004395/23   9625-HDV</t>
  </si>
  <si>
    <t>2023/4288</t>
  </si>
  <si>
    <t>2023/12073/2947 EXPEDIENTE  2300003307   4700-KTZ</t>
  </si>
  <si>
    <t>2023/4289</t>
  </si>
  <si>
    <t>2023/4290</t>
  </si>
  <si>
    <t>2023/11239/2947 EXPEDIENTE  2300001575   3544-GKH</t>
  </si>
  <si>
    <t>2023/4291</t>
  </si>
  <si>
    <t>2023/11234/2947 EXPEDIENTE  9201200/23   1032-CKS</t>
  </si>
  <si>
    <t>2023/4292</t>
  </si>
  <si>
    <t>Carpa VOX 02.12.2023.</t>
  </si>
  <si>
    <t>2023/4293</t>
  </si>
  <si>
    <t>Modificació de la composició de la Comissió d?estudi encarregada de redactar el text de la proposta de l'Ordenança dels Mercats Municipals de Can Vidalet i La Plana</t>
  </si>
  <si>
    <t>2023/4294</t>
  </si>
  <si>
    <t>Proposta d'aprovació del pagament de quotes d'exercicis anteriors a la Red Española de Ciudades Saludables (RECS), que és una secció de la Federación Española de de Municipios y Províncias, (FEMP)</t>
  </si>
  <si>
    <t>2023/4295</t>
  </si>
  <si>
    <t>BAIXA LLICÈNCIA GUAL</t>
  </si>
  <si>
    <t>2023/4296</t>
  </si>
  <si>
    <t>Aprovació de sol·licitud de ACAE per activitat "35è aniversari de l'entitat" al local, el dia 2 de desembre de 2023</t>
  </si>
  <si>
    <t>2023/4297</t>
  </si>
  <si>
    <t>Desistiment reclamació patrimonial</t>
  </si>
  <si>
    <t>2023/4298</t>
  </si>
  <si>
    <t>Aprovació de sol·licitud de cessió d'espais per portar a terme Dinar de Nadal i Cap d'Any</t>
  </si>
  <si>
    <t>2023/4299</t>
  </si>
  <si>
    <t>Proposta d'adjudicació del contracte menor de servei de representació teatral de l’obra familiar En Fanguet, la Terrisseta i els tres Reis</t>
  </si>
  <si>
    <t>2023/4300</t>
  </si>
  <si>
    <t>Proposta d'adjudicació del contracte menor de servei de redacció d’un article sobre la vida a la rereguarda a Esplugues entre 1936-1939</t>
  </si>
  <si>
    <t>2023/4301</t>
  </si>
  <si>
    <t>Incoació expedient ordre d'execució 2023/13313/2444,carre Frontó,54.</t>
  </si>
  <si>
    <t>2023/4302</t>
  </si>
  <si>
    <t>Sol·licitud anul·lació taxa i ICIO per obres no executades NESTLE</t>
  </si>
  <si>
    <t>2023/4303</t>
  </si>
  <si>
    <t>2023/4304</t>
  </si>
  <si>
    <t>Expediente sancionador nº 9201707/23</t>
  </si>
  <si>
    <t>2023/4305</t>
  </si>
  <si>
    <t>Resolución expediente sancionador 0005021/23</t>
  </si>
  <si>
    <t>2023/4306</t>
  </si>
  <si>
    <t>Expediente sancionador nº 0003377/23</t>
  </si>
  <si>
    <t>2023/4307</t>
  </si>
  <si>
    <t xml:space="preserve">Resolució expedient sancionador  0005763/23  </t>
  </si>
  <si>
    <t>2023/4308</t>
  </si>
  <si>
    <t>Resolució expedient sancionador 2300003081</t>
  </si>
  <si>
    <t>2023/4309</t>
  </si>
  <si>
    <t>2023/4310</t>
  </si>
  <si>
    <t>2023/4311</t>
  </si>
  <si>
    <t>incoación expte. sancionador OGCC</t>
  </si>
  <si>
    <t>2023/4312</t>
  </si>
  <si>
    <t>2023/4313</t>
  </si>
  <si>
    <t>Resolució expedient sancionador 2300002400</t>
  </si>
  <si>
    <t>2023/4314</t>
  </si>
  <si>
    <t>2023/4315</t>
  </si>
  <si>
    <t>2023/4316</t>
  </si>
  <si>
    <t>2023/4317</t>
  </si>
  <si>
    <t>2023/4318</t>
  </si>
  <si>
    <t>2023/4319</t>
  </si>
  <si>
    <t>Resolució expedient sancionador 9400116/23</t>
  </si>
  <si>
    <t>2023/4320</t>
  </si>
  <si>
    <t>2023/4321</t>
  </si>
  <si>
    <t>2023/4322</t>
  </si>
  <si>
    <t>Incoación expte. sancionador expte. OGCC</t>
  </si>
  <si>
    <t>2023/4323</t>
  </si>
  <si>
    <t>2023/4324</t>
  </si>
  <si>
    <t>2023/4325</t>
  </si>
  <si>
    <t>2023/4326</t>
  </si>
  <si>
    <t>2023/4327</t>
  </si>
  <si>
    <t>Resolució expedient sancionador  0005788/23</t>
  </si>
  <si>
    <t>2023/4328</t>
  </si>
  <si>
    <t>Resolució expedient sancionador 2300004085</t>
  </si>
  <si>
    <t>2023/4329</t>
  </si>
  <si>
    <t>Resolució expedient sancionador 2300004013</t>
  </si>
  <si>
    <t>2023/4330</t>
  </si>
  <si>
    <t>Resolució expedient sancionador 2300004105</t>
  </si>
  <si>
    <t>2023/4331</t>
  </si>
  <si>
    <t>Resolució expedient 2300003504</t>
  </si>
  <si>
    <t>2023/4332</t>
  </si>
  <si>
    <t>Resolució expedient sancionador 2300004129</t>
  </si>
  <si>
    <t>2023/4333</t>
  </si>
  <si>
    <t>PRESENTACIÓ OFERTES PER CONTRACTAR TÈCNIC AODL EMPRESA</t>
  </si>
  <si>
    <t>2023/4334</t>
  </si>
  <si>
    <t>Petició favorable Teletreball</t>
  </si>
  <si>
    <t>2023/4336</t>
  </si>
  <si>
    <t xml:space="preserve">Proposta d'aprovació del pagament de la quota corresponent al 2n semestre de l'aportació municipal al Consorci per a la Normalització Lingüística. </t>
  </si>
  <si>
    <t>2023/4337</t>
  </si>
  <si>
    <t>Denegacio Distintiu zona verde</t>
  </si>
  <si>
    <t>2023/4338</t>
  </si>
  <si>
    <t>Liquidació de la quota a pagar com a associat al Club Excelencia en Gestión Via Innovación</t>
  </si>
  <si>
    <t>2023/4339</t>
  </si>
  <si>
    <t>Modificacio estat d'ingressos del Pressupost municipal</t>
  </si>
  <si>
    <t>2023/4340</t>
  </si>
  <si>
    <t>Pagament despeses comunitàries, anys 2014 a 2022</t>
  </si>
  <si>
    <t>2023/4341</t>
  </si>
  <si>
    <t>Pagament 20% derrama extraordinaria instal·lació ascensor</t>
  </si>
  <si>
    <t>2023/4342</t>
  </si>
  <si>
    <t>Aprovació pagament derrama extraordinària any 2023</t>
  </si>
  <si>
    <t>2023/4343</t>
  </si>
  <si>
    <t>Pagament derrames extraordinàries any 2023</t>
  </si>
  <si>
    <t>2023/4344</t>
  </si>
  <si>
    <t>2023/4345</t>
  </si>
  <si>
    <t>Pagament endarreriments despeses comunitàries (anys 2019 a 2023)</t>
  </si>
  <si>
    <t>2023/4346</t>
  </si>
  <si>
    <t>Pagament despeses comunitàries anys 2018 a 2023</t>
  </si>
  <si>
    <t>2023/4347</t>
  </si>
  <si>
    <t>RELACIÓ ORGT  23051032  NEP00011</t>
  </si>
  <si>
    <t>2023/4348</t>
  </si>
  <si>
    <t>RELACIÓ ORGT 23051032  NEP00011</t>
  </si>
  <si>
    <t>2023/4349</t>
  </si>
  <si>
    <t>RELACIÓ ORGT  23051010  NAL00009</t>
  </si>
  <si>
    <t>2023/4350</t>
  </si>
  <si>
    <t>RELACION ORGT  2305113  INCOACIÓ PER MANCA D'IDENTIFICACIÓ</t>
  </si>
  <si>
    <t>2023/4351</t>
  </si>
  <si>
    <t>RELACIÓ ORGT  23051112 PROPOSTA SANCIO</t>
  </si>
  <si>
    <t>2023/4352</t>
  </si>
  <si>
    <t>2023/4353</t>
  </si>
  <si>
    <t>2023/4354</t>
  </si>
  <si>
    <t>2023/4355</t>
  </si>
  <si>
    <t>2023/4356</t>
  </si>
  <si>
    <t>2023/4357</t>
  </si>
  <si>
    <t>2023/4358</t>
  </si>
  <si>
    <t>2023/4359</t>
  </si>
  <si>
    <t>2023/4360</t>
  </si>
  <si>
    <t>2023/4361</t>
  </si>
  <si>
    <t>2023/4362</t>
  </si>
  <si>
    <t>2023/4363</t>
  </si>
  <si>
    <t>Incoació expte. sancionador OGCC</t>
  </si>
  <si>
    <t>2023/4364</t>
  </si>
  <si>
    <t>2023/4365</t>
  </si>
  <si>
    <t>2023/4366</t>
  </si>
  <si>
    <t>2023/4367</t>
  </si>
  <si>
    <t>2023/4368</t>
  </si>
  <si>
    <t>2023/4369</t>
  </si>
  <si>
    <t>2023/4370</t>
  </si>
  <si>
    <t>2023/4371</t>
  </si>
  <si>
    <t>2023/4372</t>
  </si>
  <si>
    <t>2023/4373</t>
  </si>
  <si>
    <t>2023/4374</t>
  </si>
  <si>
    <t>2023/4375</t>
  </si>
  <si>
    <t>2023/4376</t>
  </si>
  <si>
    <t>2023/4377</t>
  </si>
  <si>
    <t>2023/4378</t>
  </si>
  <si>
    <t>2023/4379</t>
  </si>
  <si>
    <t>2023/4380</t>
  </si>
  <si>
    <t>2023/4381</t>
  </si>
  <si>
    <t>2023/4382</t>
  </si>
  <si>
    <t>2023/4383</t>
  </si>
  <si>
    <t>2023/4335</t>
  </si>
  <si>
    <t>2023/4384</t>
  </si>
  <si>
    <t>Procediment execució forçosa: Procediment admin. d’execució acte administratiu executable en via administrativa . Exp. 2022/1677/2578</t>
  </si>
  <si>
    <t>2023/4385</t>
  </si>
  <si>
    <t>Canalització electrica av. Ciutat de l'Hospitalet, s/n</t>
  </si>
  <si>
    <t>2023/4386</t>
  </si>
  <si>
    <t>Canalització aigües, c/ Nord 47-61</t>
  </si>
  <si>
    <t>2023/4387</t>
  </si>
  <si>
    <t>Assabentat primera ocupació i devolució fiances, pl. Pau Vila, 3</t>
  </si>
  <si>
    <t>2023/4388</t>
  </si>
  <si>
    <t>Canalització aigües, Jaume Balmes/NS de Lourdes</t>
  </si>
  <si>
    <t>2023/4389</t>
  </si>
  <si>
    <t>RELACION ORGT 23050551 ACORD INCOACIO</t>
  </si>
  <si>
    <t>2023/4390</t>
  </si>
  <si>
    <t>RELACIÓ ORGT 23050906  ACORD INCOACIO</t>
  </si>
  <si>
    <t>2023/4391</t>
  </si>
  <si>
    <t>2023/4392</t>
  </si>
  <si>
    <t>2023/4393</t>
  </si>
  <si>
    <t>Desestimiento reclam. patrimonial</t>
  </si>
  <si>
    <t>2023/4394</t>
  </si>
  <si>
    <t>Resolució de 3 sol·licituds de targetes d'aparcament per a persones amb discapacitat i mobilitat reduïda</t>
  </si>
  <si>
    <t>2023/4395</t>
  </si>
  <si>
    <t>Aprovació ús sala de l'edifici Cadi per l'entitat ASSOCIACIÓ DE VEÍNS CAN VIDALET per Caga Tió i animació</t>
  </si>
  <si>
    <t>2023/4396</t>
  </si>
  <si>
    <t>Aprovació d'ús de la pista de l'Avenç per l'entitat AVENÇ per activitas nadalenques</t>
  </si>
  <si>
    <t>2023/4397</t>
  </si>
  <si>
    <t>Liquidació d'un deute sobre un habitatge objecte d'acceptació d'herència</t>
  </si>
  <si>
    <t>2023/4398</t>
  </si>
  <si>
    <t>Liquidació taxes control legionel·la - 2</t>
  </si>
  <si>
    <t>2023/4399</t>
  </si>
  <si>
    <t>contractació per al subministrament, en règim de compra, de Material per l’EspluLAB</t>
  </si>
  <si>
    <t>2023/4400</t>
  </si>
  <si>
    <t>INSTAL·LACIÓ PILONES PROTECTORES GUAL</t>
  </si>
  <si>
    <t>2023/4401</t>
  </si>
  <si>
    <t>Guarniments nadalencs Colmado la Miranda.</t>
  </si>
  <si>
    <t>2023/4402</t>
  </si>
  <si>
    <t>Carpa Pare Noel AVV El Barranco 24.12.2023.</t>
  </si>
  <si>
    <t>2023/4403</t>
  </si>
  <si>
    <t>Denegar parada venda mel i figures cera 16.12.2023.</t>
  </si>
  <si>
    <t>2023/4404</t>
  </si>
  <si>
    <t xml:space="preserve">Nomenament funcionari interí en plaça vacant Arquitecte-a </t>
  </si>
  <si>
    <t>2023/4405</t>
  </si>
  <si>
    <t>Liquidació taxes control sanitari legionel·la</t>
  </si>
  <si>
    <t>2023/4406</t>
  </si>
  <si>
    <t>Contracte mixt mobiliari i servei cambrers sopar de nadal</t>
  </si>
  <si>
    <t>2023/4407</t>
  </si>
  <si>
    <t>Aprovacio pagament a justificar ADOJ num. 5</t>
  </si>
  <si>
    <t>2023/4408</t>
  </si>
  <si>
    <t>Proposta d'adjudicació del contracte menor de servei de redacció d’un estudi i proposta d’actuació de possibles refugis de la Guerra Civil a Esplugues de Llobregat</t>
  </si>
  <si>
    <t>2023/4409</t>
  </si>
  <si>
    <t>Justificació pagament a justificar emergències socials núm. 3</t>
  </si>
  <si>
    <t>2023/4410</t>
  </si>
  <si>
    <t>subministrament, i servei de manteniment de taquilles intel·ligents ubicades en punts estratègics del municipi d’Esplugues de Llobregat (EXP. 2023/13756/1428)</t>
  </si>
  <si>
    <t>2023/4411</t>
  </si>
  <si>
    <t>REPOSICIÓ PLACA GUAL</t>
  </si>
  <si>
    <t>2023/4412</t>
  </si>
  <si>
    <t>2023/4413</t>
  </si>
  <si>
    <t>2023/4414</t>
  </si>
  <si>
    <t>2023/4415</t>
  </si>
  <si>
    <t>Xurreria rambla del Carme NADAL I REIS</t>
  </si>
  <si>
    <t>2023/4416</t>
  </si>
  <si>
    <t>TRANSMISSIÓ DRET FUNERARI INTER-VIUS NINXOL 1683</t>
  </si>
  <si>
    <t>2023/4417</t>
  </si>
  <si>
    <t>Aprovacio quota anual Asoc Española de Ciudades de la Cerámica</t>
  </si>
  <si>
    <t>2023/4418</t>
  </si>
  <si>
    <t>Concessió bestreta reintegrable</t>
  </si>
  <si>
    <t>2023/4419</t>
  </si>
  <si>
    <t>Bestreta reintegrable funcionàra</t>
  </si>
  <si>
    <t>2023/4420</t>
  </si>
  <si>
    <t>Contractació assegurança d'accidents marxa nòrdica Esplugues</t>
  </si>
  <si>
    <t>2023/4421</t>
  </si>
  <si>
    <t>Decret d’Alcaldia d’aprovació de relacions de despeses i reconeixement d’obligacions (Proposta DC 29/11/2023).</t>
  </si>
  <si>
    <t>2023/4422</t>
  </si>
  <si>
    <t>Aprovació despesa saldo pendent amortitzar présctec INCASOL (C/ Cedres)</t>
  </si>
  <si>
    <t>2023/4423</t>
  </si>
  <si>
    <t>Aprovacio despesa de subministrament carpetes escolars</t>
  </si>
  <si>
    <t>2023/4424</t>
  </si>
  <si>
    <t>2023/13540/2947 EXPEDIENTES 9201227/23  9201244/23   7016-CWC</t>
  </si>
  <si>
    <t>2023/4425</t>
  </si>
  <si>
    <t>2023/13387/2947 EXPEDIENTE  0004034/23   6841-FPG</t>
  </si>
  <si>
    <t>2023/4426</t>
  </si>
  <si>
    <t>2023/13384/2947 EXPEDIENTE  2300003340   1775-FTB</t>
  </si>
  <si>
    <t>2023/4427</t>
  </si>
  <si>
    <t>2023/13391/2947 EXPEDIENTES  0004078/23, 0004106/23 Y 0004129/23   6841-FPG</t>
  </si>
  <si>
    <t>2023/4428</t>
  </si>
  <si>
    <t>Aprovació i pagament nòmines de març a juny funcionària interina</t>
  </si>
  <si>
    <t>2023/4429</t>
  </si>
  <si>
    <t>AUTORITZACIO RESERVES D'ESPAI PER OBRES (DOS GUALS D'OBRA)</t>
  </si>
  <si>
    <t>2023/4430</t>
  </si>
  <si>
    <t>AUTORITZACIÓ RESERVA D'ESPAI PER OBRES</t>
  </si>
  <si>
    <t>2023/4431</t>
  </si>
  <si>
    <t xml:space="preserve">acceptació renúncia sol·licitud de subvenció per afavorir la instal·lació d'activitats econòmiques-conv. 2023 </t>
  </si>
  <si>
    <t>2023/4432</t>
  </si>
  <si>
    <t>Decret d'aprovació de les liquidacions setmanals ORGT (càrrecs corresponents a liquidacions tramitades per les diferents Àrees de l’Ajuntament d’Esplugues de Llobregat des del dia 25/11/2023 fins el dia 01/12/2023)</t>
  </si>
  <si>
    <t>2023/4433</t>
  </si>
  <si>
    <t>Incoació expedient ordre d'execució 2023/9454/2444 de la finca del carrer Rosella,14-16.</t>
  </si>
  <si>
    <t>2023/4434</t>
  </si>
  <si>
    <t>2023/4435</t>
  </si>
  <si>
    <t>RELACIÓ ORGT  23051713  ACORD INCOACIÓ</t>
  </si>
  <si>
    <t>2023/4436</t>
  </si>
  <si>
    <t>RELACIÓ ORGT 23052024 INCOACIÓ PER MANCA D'IDENTIFICACIÓ</t>
  </si>
  <si>
    <t>2023/4437</t>
  </si>
  <si>
    <t>RELACION ORGT  23052023 PROPOSTA SANCIO</t>
  </si>
  <si>
    <t>2023/4438</t>
  </si>
  <si>
    <t>RELACIÓ ORGT  23051941 NEP00015</t>
  </si>
  <si>
    <t>2023/4439</t>
  </si>
  <si>
    <t>Resolució expedient 2300001575</t>
  </si>
  <si>
    <t>2023/4440</t>
  </si>
  <si>
    <t>Anul·lació decret2023/4388</t>
  </si>
  <si>
    <t>2023/4441</t>
  </si>
  <si>
    <t>Aprovació reconeixement obligacions corresponents al tercer trimestre de les beques del curs 2022-2023</t>
  </si>
  <si>
    <t>2023/4442</t>
  </si>
  <si>
    <t>Proposta d'acord d aprovacio per contracte menor del servei de prevenció i control de la legionel·la a les instal·lacions municipals d’Esplugues de Llobregat.</t>
  </si>
  <si>
    <t>2023/4443</t>
  </si>
  <si>
    <t xml:space="preserve">Resolució de 30 sol·licituds de targetes d'aparcament per a persones amb discapacitat i mobilitat reduïda. </t>
  </si>
  <si>
    <t>2023/4444</t>
  </si>
  <si>
    <t>embargament sou</t>
  </si>
  <si>
    <t>2023/4445</t>
  </si>
  <si>
    <t>Subministrament, en règim de compra, per a l’ampliació del clauer electrònic ubicat a la Policia Local de l’Ajuntament d’Esplugues de Llobregat</t>
  </si>
  <si>
    <t>2023/4446</t>
  </si>
  <si>
    <t xml:space="preserve">Proposta d’inici de contractació del servei de control sanitari i de prevenció de la legionel·losi a l’Ajuntament d’Esplugues de Llobregat </t>
  </si>
  <si>
    <t>2023/4447</t>
  </si>
  <si>
    <t>PROPOSTA D’ADJUDICACIÓ DEL SERVEI DE RECOLLIDA I ACOLLIDA D'ANIMALS DE COMPANYIA, ABANDONATS, PERDUTS O ENSALVATGITS VIUS O FERITS</t>
  </si>
  <si>
    <t>2023/4448</t>
  </si>
  <si>
    <t>Justificació pagament a justificar per adquisició de 2 comandaments parquing</t>
  </si>
  <si>
    <t>2023/4449</t>
  </si>
  <si>
    <t>Proposta de rectificació de la classificació empresarial obligatòria del contracte d’obres de reforma i millora de l’accessibilitat del carrer Lluís Millet entre l’avinguda Isidre Martí i el carrer Gall d’Esplugues de Llobregat (exp. 2023/13929/3084)</t>
  </si>
  <si>
    <t>2023/4450</t>
  </si>
  <si>
    <t xml:space="preserve">Incoació expedient sancionador per infracció a la Llei 13/2014 accessibilitat de Catalunya (ús fraudulent targeta d'aparcament persona amb discapacitat)
</t>
  </si>
  <si>
    <t>2023/4451</t>
  </si>
  <si>
    <t>Incoació expedient sancionador per infracció a la Llei 13/2014 accessibilitat de Catalunya (ús fraudulent targeta d'aparcament persona amb discapacitat)</t>
  </si>
  <si>
    <t>2023/4452</t>
  </si>
  <si>
    <t>2023/4453</t>
  </si>
  <si>
    <t>Substitució escomesa clavegueram av. Cornellà, 73</t>
  </si>
  <si>
    <t>2023/4454</t>
  </si>
  <si>
    <t xml:space="preserve">Decret renuncia i desballestament vehicles 3010BCB, 3109BSS i C9076BVM
</t>
  </si>
  <si>
    <t>2023/4455</t>
  </si>
  <si>
    <t>Proposta d'adjudicació del contracte menor de servei de muntatge i desmuntatge de peces dels Museus d’Esplugues de Llobregat</t>
  </si>
  <si>
    <t>2023/4456</t>
  </si>
  <si>
    <t>PROPOSTA DE QUITANCES TREBALL ALS BARRIS 2022</t>
  </si>
  <si>
    <t>2023/4457</t>
  </si>
  <si>
    <t>Aprovació liquidació taxa OVP SERVIPIS SL - Del 12 al 14.12.2023.</t>
  </si>
  <si>
    <t>2023/4458</t>
  </si>
  <si>
    <t>Proposta atorgament plaça d'estacionament treballador Espai Baronda, efectes 01-01-2024.</t>
  </si>
  <si>
    <t>2023/4459</t>
  </si>
  <si>
    <t>Subministrament en règim de compra, de 300 test drogotest per al servei de policia local l’Ajuntament d’Esplugues de Llobregat,</t>
  </si>
  <si>
    <t>2023/4460</t>
  </si>
  <si>
    <t>Revocació d'un ajut atorgat en data 24/11/2023, en concepte de beca de tractament psicoterapèutic, per renuncia de la part interessada.</t>
  </si>
  <si>
    <t>2023/4461</t>
  </si>
  <si>
    <t>triennis desembre 2023</t>
  </si>
  <si>
    <t>2023/4462</t>
  </si>
  <si>
    <t xml:space="preserve">Aprovació cànons anuals per la concessions administratives </t>
  </si>
  <si>
    <t>2023/4463</t>
  </si>
  <si>
    <t>Aprovació cànon anual per la concessió administrativa per a la construcció, instal·lació i gestió d'una estació de servei.</t>
  </si>
  <si>
    <t>2023/4464</t>
  </si>
  <si>
    <t xml:space="preserve">Aprovació cànon anual per la concessió administrativa per ocupació del subsòl de la finca ubicada a l'àmbit 5_x000D_
</t>
  </si>
  <si>
    <t>2023/4465</t>
  </si>
  <si>
    <t>Decret d'aprovació de les liquidacions setmanals ORGT (càrrecs corresponents a liquidacions tramitades per les diferents Àrees de l’Ajuntament d’Esplugues de Llobregat des del dia 02/12/2023 fins el dia 08/12/2023)</t>
  </si>
  <si>
    <t>2023/4466</t>
  </si>
  <si>
    <t>Decret d’Alcaldia d’aprovació de relacions de despeses i reconeixement d’obligacions (Proposta DM 05/12/2023).</t>
  </si>
  <si>
    <t>2023/4467</t>
  </si>
  <si>
    <t>2023/4468</t>
  </si>
  <si>
    <t>Resolución sancionadora expte. 9301146/22</t>
  </si>
  <si>
    <t>2023/4469</t>
  </si>
  <si>
    <t>Resolució expedient nº 0006055/23</t>
  </si>
  <si>
    <t>2023/4470</t>
  </si>
  <si>
    <t>Resolució expedient 2300003173</t>
  </si>
  <si>
    <t>2023/4471</t>
  </si>
  <si>
    <t>Resolució expedient sancionador 0004634/23</t>
  </si>
  <si>
    <t>2023/4472</t>
  </si>
  <si>
    <t>Resolució expedient sancionador 9201331/23</t>
  </si>
  <si>
    <t>2023/4473</t>
  </si>
  <si>
    <t>Resolució expedient sancionador  0005790/23</t>
  </si>
  <si>
    <t>2023/4474</t>
  </si>
  <si>
    <t>Concessiò pròrroga per entrega de documentació exp.2019/1445/2454</t>
  </si>
  <si>
    <t>2023/4475</t>
  </si>
  <si>
    <t>Canalització aigües c/ Nostra Senyora de Lourdes - Jaume Balmes</t>
  </si>
  <si>
    <t>2023/4476</t>
  </si>
  <si>
    <t>RELACIÓ ORGT 23052582  ACORD INCOACIÓ</t>
  </si>
  <si>
    <t>2023/4477</t>
  </si>
  <si>
    <t>Concessió llicència d’ús privatiu del domini públic per a la implantació temporal d’una grua per a la construcció de l’ampliació del CAP Lluis Millet per l’Institut Català de la Salut. Exp.2023/16486/1597</t>
  </si>
  <si>
    <t>2023/4478</t>
  </si>
  <si>
    <t>servei de reparació del  Sistema (RPA, automatització robòtica de processos)</t>
  </si>
  <si>
    <t>2023/4479</t>
  </si>
  <si>
    <t>modificacio per necessitats del servei</t>
  </si>
  <si>
    <t>2023/4480</t>
  </si>
  <si>
    <t>proposta d'aprovació del contracte menor de subministrament de material esportiu i lúdic per a l’actuació BAGUL ESPORTIU per a la dinamització de patis escolars i tallers esportius del pla educatiu d’entorn (PEE) per import total de 2.816,78 € (IVA inclòs), a favor de l'empresa RASDAL DXT, SL.</t>
  </si>
  <si>
    <t>2023/4481</t>
  </si>
  <si>
    <t>Proposta d'adjudicació del contracte menor per al subministrament en règim de lloguer d’un escenari amb passarel·la amb motiu de la Cavalcada de Reis 2024</t>
  </si>
  <si>
    <t>2023/4482</t>
  </si>
  <si>
    <t>Aprovació de sol·llicitud de cessió de sala PUIG COCA, presentada per l'entitat ESPLUGA VIVA</t>
  </si>
  <si>
    <t>2023/4483</t>
  </si>
  <si>
    <t>Carpa VOX 16.12.2023.</t>
  </si>
  <si>
    <t>2023/4484</t>
  </si>
  <si>
    <t>Decret per anul·lar taxa d'OVP ja que no es va realitzar</t>
  </si>
  <si>
    <t>2023/4485</t>
  </si>
  <si>
    <t>Contracte arrendament Corberó</t>
  </si>
  <si>
    <t>2023/4486</t>
  </si>
  <si>
    <t>Incoació d'expedient sancionador per ús fraudulent de la targeta d'aparcament per a persona discapacitada</t>
  </si>
  <si>
    <t>2023/4487</t>
  </si>
  <si>
    <t>permís ampliació horari cap d'Any.</t>
  </si>
  <si>
    <t>2023/4488</t>
  </si>
  <si>
    <t>COWORKING DESEMBRE</t>
  </si>
  <si>
    <t>2023/4489</t>
  </si>
  <si>
    <t>Aprovar l’autorització, disposició i reconeixement d’una despesa corresponent a l’IBI i a la taxa d’entrada de vehicles, exercici 2022, relatives a la nau industrial ubicada al carrer Àngel Guimerà 187 d’Esplugues de Llobregat</t>
  </si>
  <si>
    <t>2023/4490</t>
  </si>
  <si>
    <t>Autorització ús espai La Closca en horari ampliat, el 16/12/2023 per la Colla de Castellers d'Esplugues + cessió puntual de material necessari per la realització del sopar de Nadal de la colla</t>
  </si>
  <si>
    <t>2023/4491</t>
  </si>
  <si>
    <t>Campanya informativa AGBAR.</t>
  </si>
  <si>
    <t>2023/4492</t>
  </si>
  <si>
    <t>2023/4493</t>
  </si>
  <si>
    <t>2023/4494</t>
  </si>
  <si>
    <t>2023/4495</t>
  </si>
  <si>
    <t>Proposta concessió de l’autorització sanitària municipal de funcionament per realitzar les pràctiques de tatuatge a l’establiment VALHALLA TATTOO</t>
  </si>
  <si>
    <t>2023/4496</t>
  </si>
  <si>
    <t>Proposta concessió de l’autorització sanitària municipal de funcionament per realitzar les pràctiques de tatuatge a l’establiment JHTATTOO STUDIO</t>
  </si>
  <si>
    <t>2023/4497</t>
  </si>
  <si>
    <t>Proposta concessió de l’autorització sanitària municipal de funcionament per realitzar les pràctiques de tatuatge a l’establiment GOLDEN CAT TATTOO</t>
  </si>
  <si>
    <t>2023/4498</t>
  </si>
  <si>
    <t>Proposta d'acord d 'aprovacio per contracte menor del servei de redacció de la documentació acreditativa de compliment del principi de no causar un perjudici significatiu al medi ambient en el marc del Pla de Recuperació, Transformació i Resiliència (PRTR)</t>
  </si>
  <si>
    <t>2023/4499</t>
  </si>
  <si>
    <t>Subministrament de carregadors solars com a premi de participació al projecte "IMMENSE"</t>
  </si>
  <si>
    <t>2023/4500</t>
  </si>
  <si>
    <t>Proposta d'aprovació de la quota d’inscripció dels alumnes vulnerables del PEE per a realitzar l’activitat Casal Esportiu d'Estiu 2023.</t>
  </si>
  <si>
    <t>2023/4501</t>
  </si>
  <si>
    <t xml:space="preserve">Proposta d’adjudicació del servei de redacció dels plecs tècnics pel servei integral de recollida de residus sòlids i neteja viària (EXP. 2023/8690/3085)
</t>
  </si>
  <si>
    <t>2023/4502</t>
  </si>
  <si>
    <t>Pagament diferència quotes trimestrals i pagament derrama</t>
  </si>
  <si>
    <t>2023/4503</t>
  </si>
  <si>
    <t>Pagament a l’Agència Tributària de Catalunya lliquidació número LIQ_2023_0500068472 de l’Impost sobre les emissions de diòxid de carboni dels vehicles de tracció mecànica (IEDC), període 2022 i corresponent als vehciles municipals</t>
  </si>
  <si>
    <t>2023/4504</t>
  </si>
  <si>
    <t>Pagament despeses comunitàries (provisió de fons) any 2023</t>
  </si>
  <si>
    <t>2023/4505</t>
  </si>
  <si>
    <t xml:space="preserve">Renuncia i desballestament vehicles 5372FHJ, B2365XC i 1211BLD
</t>
  </si>
  <si>
    <t>2023/4506</t>
  </si>
  <si>
    <t>Devolució fiança connexió xarxa pública clavegueram</t>
  </si>
  <si>
    <t>2023/4507</t>
  </si>
  <si>
    <t>Primera ocupació i devolució fiances, edificació bifamiliar Lluis Millet, 21</t>
  </si>
  <si>
    <t>2023/4508</t>
  </si>
  <si>
    <t>Proposta d'aprovació del pagament de la factura del contacte del servei d'assessorament i suport tècnic per la organització, desplegament i execució del Servei d'Intervenció Socioeducativa (SIS)</t>
  </si>
  <si>
    <t>2023/4509</t>
  </si>
  <si>
    <t>2023/4510</t>
  </si>
  <si>
    <t>Decret d’Alcaldia d’aprovació de relacions de despeses i reconeixement d’obligacions (Proposta DC 13/12/2023)</t>
  </si>
  <si>
    <t>2023/4511</t>
  </si>
  <si>
    <t xml:space="preserve">Resolució procediment d'esmena de deficiències d'activitats Exp 2023/4484/2578 </t>
  </si>
  <si>
    <t>2023/4512</t>
  </si>
  <si>
    <t>permís ampliació d'horari Cap d'Any.</t>
  </si>
  <si>
    <t>2023/4513</t>
  </si>
  <si>
    <t>Declaració model 111 IRPF novembre 2023</t>
  </si>
  <si>
    <t>2023/4514</t>
  </si>
  <si>
    <t>Contracte lloguer espai Corberó 20 i 21 de desembre 2023</t>
  </si>
  <si>
    <t>2023/4515</t>
  </si>
  <si>
    <t xml:space="preserve">Proposta d'acord d aprovacio per contracte menor del servei de redacció del projecte executiu per l’implantació de centre de ciclologística –hub- </t>
  </si>
  <si>
    <t>2023/4516</t>
  </si>
  <si>
    <t>RENUNCIA SUBVENCIÓ</t>
  </si>
  <si>
    <t>2023/4517</t>
  </si>
  <si>
    <t>Rectificació error Decret número 2023/4397</t>
  </si>
  <si>
    <t>2023/4518</t>
  </si>
  <si>
    <t>2023/4519</t>
  </si>
  <si>
    <t>2023/4520</t>
  </si>
  <si>
    <t>2023/4521</t>
  </si>
  <si>
    <t>Decret d’Alcaldia d’aprovació de relacions de despeses i reconeixement d’obligacions (Proposta DV 15/12/2023)</t>
  </si>
  <si>
    <t>2023/4522</t>
  </si>
  <si>
    <t>Decret anul.lació anterior</t>
  </si>
  <si>
    <t>2023/4523</t>
  </si>
  <si>
    <t>BAIXA P14 CV</t>
  </si>
  <si>
    <t>2023/4524</t>
  </si>
  <si>
    <t>Pagaments menors desembre.</t>
  </si>
  <si>
    <t>2023/4525</t>
  </si>
  <si>
    <t>LIQUIDACIÓ COTITZACIONS SEGURETAT SOCIAL NÒMINA NOVEMBRE 2023</t>
  </si>
  <si>
    <t>2023/4526</t>
  </si>
  <si>
    <t>RELACIÓ ORGT  23052977  ACORD INCOACIO</t>
  </si>
  <si>
    <t>2023/4527</t>
  </si>
  <si>
    <t>RELACION ORGT  23053200 PROPOSTA SANCIÓ</t>
  </si>
  <si>
    <t>2023/4528</t>
  </si>
  <si>
    <t>RELACIÓ ORGT  23053114  NEP00015</t>
  </si>
  <si>
    <t>2023/4529</t>
  </si>
  <si>
    <t>RESOLUCIÓ RECURS REPOSICIÓ EXPT. 2300002177</t>
  </si>
  <si>
    <t>2023/4530</t>
  </si>
  <si>
    <t>Resolució expt. 0003444/23</t>
  </si>
  <si>
    <t>2023/4531</t>
  </si>
  <si>
    <t>RELACIÓ ORGT  23053198  INCOACIÓ PER MANCA D'IDENTIFICACIÓ</t>
  </si>
  <si>
    <t>2023/4532</t>
  </si>
  <si>
    <t>Resolució expt. 9400253/23</t>
  </si>
  <si>
    <t>2023/4533</t>
  </si>
  <si>
    <t>Resolució expedient nº 0006040/23</t>
  </si>
  <si>
    <t>2023/4534</t>
  </si>
  <si>
    <t xml:space="preserve">Resolució expedient nº   0002345/23    </t>
  </si>
  <si>
    <t>2023/4535</t>
  </si>
  <si>
    <t>Resolució expte. 2300003827</t>
  </si>
  <si>
    <t>2023/4536</t>
  </si>
  <si>
    <t>Resolució expedient 9201227/23</t>
  </si>
  <si>
    <t>2023/4537</t>
  </si>
  <si>
    <t>Resolució expedient  2300004939</t>
  </si>
  <si>
    <t>2023/4538</t>
  </si>
  <si>
    <t>Resolució expedient  2300004924</t>
  </si>
  <si>
    <t>2023/4539</t>
  </si>
  <si>
    <t>Resolució expedient 2300003584</t>
  </si>
  <si>
    <t>2023/4540</t>
  </si>
  <si>
    <t>Resolució expedients sancionador 9500700/23 y 9500705/23</t>
  </si>
  <si>
    <t>2023/4541</t>
  </si>
  <si>
    <t xml:space="preserve">Resolució expedient sancionador </t>
  </si>
  <si>
    <t>2023/4542</t>
  </si>
  <si>
    <t>Resolució expedients sancionadors circulació</t>
  </si>
  <si>
    <t>2023/4543</t>
  </si>
  <si>
    <t>Resolució expedient sancionador circulació</t>
  </si>
  <si>
    <t>2023/4544</t>
  </si>
  <si>
    <t>Connexió 6 escomeses a la xarxa pública de clavegueram, antiga fàbrica BRAUN</t>
  </si>
  <si>
    <t>2023/4545</t>
  </si>
  <si>
    <t xml:space="preserve">Nomenament funcionari interí en plaça vacant com a Treballadora Social </t>
  </si>
  <si>
    <t>2023/4546</t>
  </si>
  <si>
    <t xml:space="preserve">Nomenament funcionari interi en plaça vacant d'Educador Social </t>
  </si>
  <si>
    <t>2023/4547</t>
  </si>
  <si>
    <t xml:space="preserve">Nomenament funcionària interina per projecte com a Educadora Social </t>
  </si>
  <si>
    <t>2023/4548</t>
  </si>
  <si>
    <t xml:space="preserve">Nomenament funcionària interina en plaça vacant com a Treballadora Social </t>
  </si>
  <si>
    <t>2023/4549</t>
  </si>
  <si>
    <t xml:space="preserve">Nomenament funcionària interina en plaça vacant de Treballadora Social </t>
  </si>
  <si>
    <t>2023/4550</t>
  </si>
  <si>
    <t>Aprovació de les liquidacions corresponents al preu públic del servei de Teleassistència, del mes de novembre de 2023. Nombre total de rebuts: 1058. Import total: 6.030,60 €.</t>
  </si>
  <si>
    <t>2023/4551</t>
  </si>
  <si>
    <t>Teletreball</t>
  </si>
  <si>
    <t>2023/4552</t>
  </si>
  <si>
    <t>2023/4553</t>
  </si>
  <si>
    <t>2023/4554</t>
  </si>
  <si>
    <t>estimació sol·licitud de renúncia ajut per afavorir la instal·lació d'activitats econòmiques conv. 2023</t>
  </si>
  <si>
    <t>2023/4555</t>
  </si>
  <si>
    <t>Denegar Parades artesania Nadal i Reis.</t>
  </si>
  <si>
    <t>2023/4556</t>
  </si>
  <si>
    <t>2023/4557</t>
  </si>
  <si>
    <t>Caducidad</t>
  </si>
  <si>
    <t>2023/4558</t>
  </si>
  <si>
    <t>Caducidad y Prescripción</t>
  </si>
  <si>
    <t>2023/4559</t>
  </si>
  <si>
    <t>Caducidad y prescripción</t>
  </si>
  <si>
    <t>2023/4560</t>
  </si>
  <si>
    <t>2023/4561</t>
  </si>
  <si>
    <t>2023/4562</t>
  </si>
  <si>
    <t>Caducidad y preinscripción</t>
  </si>
  <si>
    <t>2023/4563</t>
  </si>
  <si>
    <t>Justificació pagament a justificar despeses de representació i funcionament</t>
  </si>
  <si>
    <t>2023/4564</t>
  </si>
  <si>
    <t xml:space="preserve">Justificació pagament a justificar despeses de locomoció càrrecs electes </t>
  </si>
  <si>
    <t>2023/4565</t>
  </si>
  <si>
    <t xml:space="preserve">Justificació pagament a justificar despeses visita delegació Ahrensburg </t>
  </si>
  <si>
    <t>2023/4566</t>
  </si>
  <si>
    <t>Relació persones participants, nomenaments membres i convocatòria proves</t>
  </si>
  <si>
    <t>2023/4567</t>
  </si>
  <si>
    <t>Modificació index horari</t>
  </si>
  <si>
    <t>2023/4568</t>
  </si>
  <si>
    <t>Desestimació reserva d'espai per obres</t>
  </si>
  <si>
    <t>2023/4569</t>
  </si>
  <si>
    <t>Aprovar el Pla de Seguretat i Salut del contracte de les obres Ampliació del Pont d’Esplugues per la Interconnexió de la Xarxa Metropolitana per Bicicletes (BICIVIA)</t>
  </si>
  <si>
    <t>2023/4570</t>
  </si>
  <si>
    <t>Proposta de rectificació dels plecs de prescripcions tècniques del contracte del subministrament de carburant amb destí als vehicles municipals del servei de policia local i del servei d’espai públic i medi ambient de l’Ajuntament d’Esplugues de Llobregat (EXP. 2023/13612/1428)</t>
  </si>
  <si>
    <t>2023/4571</t>
  </si>
  <si>
    <t>Canvi titular gual i reposició placa</t>
  </si>
  <si>
    <t>2023/4572</t>
  </si>
  <si>
    <t>Pagament despeses comunitàries 2023 i derrama 2023</t>
  </si>
  <si>
    <t>2023/4573</t>
  </si>
  <si>
    <t>Pagement quotes comunitàries (Juliol 22 - Desembre 23) + Derrama 2023</t>
  </si>
  <si>
    <t>2023/4574</t>
  </si>
  <si>
    <t>Aprovació de l'aportació municipal del 50% de la quota 2023 a INDESCAT.</t>
  </si>
  <si>
    <t>2023/4575</t>
  </si>
  <si>
    <t xml:space="preserve">contracte mixt de subministrament en forma de renovació de la llicència d’ús del software de gestió, i el servei de manteniment del hardware i software del clauer electrònic, per al cos de policia local de l’Ajuntament d’Esplugues de Llobregat </t>
  </si>
  <si>
    <t>2023/4576</t>
  </si>
  <si>
    <t>Aprovació d'ús camp de futbol El Molí per CAN CLOTA CAN CERVERA CCF, per entrenaments i competicions de la temporada 2022-2023 i liquidació del preu públic corresponent, per valor de 6.810 euros</t>
  </si>
  <si>
    <t>2023/4577</t>
  </si>
  <si>
    <t>2023/4578</t>
  </si>
  <si>
    <t>Proposta d’aprovació de la certificació final de les obres per la implantació de carril bici de la xarxa metropolitana corresponent a la connexió amb l’Hospitalet de Llobregat (Exp. 2022/4827/3084)</t>
  </si>
  <si>
    <t>2023/4579</t>
  </si>
  <si>
    <t>Liquidació consums 3r Trimestre 2023 espais La Baronda</t>
  </si>
  <si>
    <t>2023/4580</t>
  </si>
  <si>
    <t>2023/4581</t>
  </si>
  <si>
    <t>2023/4582</t>
  </si>
  <si>
    <t>2023/4583</t>
  </si>
  <si>
    <t>Realització del casal d’hivern per a joves i adults amb diversitat funcional</t>
  </si>
  <si>
    <t>2023/4584</t>
  </si>
  <si>
    <t>Atorgament de premis de la participació a la prova pilot de l’aplicació mòbil d’IMMENSE</t>
  </si>
  <si>
    <t>2023/4585</t>
  </si>
  <si>
    <t>Proposta d’aprovació de la certificació final de les obres per a la implantació d’un centre de ciclologística (HUB) al Parc Pou d’en Fèlix d’Esplugues de Llobregat (exp. 2022/8109/3084)</t>
  </si>
  <si>
    <t>2023/4586</t>
  </si>
  <si>
    <t>Renúncia i desballestament vehicle B5343UT</t>
  </si>
  <si>
    <t>2023/4587</t>
  </si>
  <si>
    <t>Anul·lació taxa OVP per mudança</t>
  </si>
  <si>
    <t>2023/4588</t>
  </si>
  <si>
    <t xml:space="preserve">Proposta d’aprovació de la certificació final de les obres per a la implantació d’un centre de ciclologística (HUB) al Mercat de Can Vidalet d’Esplugues de Llobregat (exp. 2022/8107/3084)
</t>
  </si>
  <si>
    <t>2023/4589</t>
  </si>
  <si>
    <t>Aportació a Mancomunitat Fontsanta exercici 2023</t>
  </si>
  <si>
    <t>2023/4590</t>
  </si>
  <si>
    <t>Atorgament de premis de la participació al joc interactiu Missió ODS</t>
  </si>
  <si>
    <t>2023/4591</t>
  </si>
  <si>
    <t>declaració desert procediment</t>
  </si>
  <si>
    <t>2023/4592</t>
  </si>
  <si>
    <t>Deute S.S.</t>
  </si>
  <si>
    <t>2023/4593</t>
  </si>
  <si>
    <t xml:space="preserve">Retolació segons patró Battenberg i la instal·lació de nous sistemes de senyalització prioritària d’emergències, per a 2 turismes i 2 motocicletes adscrits al servei de la Policia Local </t>
  </si>
  <si>
    <t>2023/4594</t>
  </si>
  <si>
    <t>Decret d’Alcaldia d’aprovació de relacions de despeses i reconeixement d’obligacions (Proposta DM 19/12/2023)</t>
  </si>
  <si>
    <t>2023/4595</t>
  </si>
  <si>
    <t>Instal·lació mirall sortida restaurant</t>
  </si>
  <si>
    <t>2023/4596</t>
  </si>
  <si>
    <t>BAIXA RESERVA CÀRREGA I DESCÀRREGA</t>
  </si>
  <si>
    <t>2023/4597</t>
  </si>
  <si>
    <t>2023/4598</t>
  </si>
  <si>
    <t>INSTAL·LACIO ELEMENTS ORNAMENTAL NINXOL 1951</t>
  </si>
  <si>
    <t>2023/4599</t>
  </si>
  <si>
    <t>Autorització reserves d'obra</t>
  </si>
  <si>
    <t>2023/4600</t>
  </si>
  <si>
    <t>2023/4601</t>
  </si>
  <si>
    <t>2023/4602</t>
  </si>
  <si>
    <t>2023/4603</t>
  </si>
  <si>
    <t xml:space="preserve">Concessió de renovació de llicència d'ocupació de la via pública per a la instal·lació de terrassa. </t>
  </si>
  <si>
    <t>2023/4604</t>
  </si>
  <si>
    <t>2023/4605</t>
  </si>
  <si>
    <t>2023/4606</t>
  </si>
  <si>
    <t>2023/4607</t>
  </si>
  <si>
    <t>Reclamació taxa servei grua municipal (servei fallit)</t>
  </si>
  <si>
    <t>2023/4608</t>
  </si>
  <si>
    <t xml:space="preserve">Reserva OVP CCMA rodatge videoclip Casa Corberó
</t>
  </si>
  <si>
    <t>2023/4609</t>
  </si>
  <si>
    <t>Reclamació taxa grua servei "fallit"</t>
  </si>
  <si>
    <t>2023/4610</t>
  </si>
  <si>
    <t>Decret taxa de vigilància especial d'agents en OVP</t>
  </si>
  <si>
    <t>2023/4611</t>
  </si>
  <si>
    <t>Decret d'aprovació de les liquidacions setmanals ORGT (càrrecs corresponents a liquidacions tramitades per les diferents Àrees de l’Ajuntament d’Esplugues de Llobregat des del dia 09/12/2023 fins el dia 15/12/2023)</t>
  </si>
  <si>
    <t>2023/4612</t>
  </si>
  <si>
    <t>Delegació per casament</t>
  </si>
  <si>
    <t>2023/4613</t>
  </si>
  <si>
    <t>PROPOSTA QUITANCES PLANS LOCALS OCUPACIÓ DIBA</t>
  </si>
  <si>
    <t>2023/4614</t>
  </si>
  <si>
    <t>QUITANÇA TÈCNICA EMPRESA EN ECONOMIA I TREBALL</t>
  </si>
  <si>
    <t>2023/4615</t>
  </si>
  <si>
    <t>Decret d’Alcaldia d’aprovació de relacions de despeses i reconeixement d’obligacions (Proposta DC 20/12/2023)</t>
  </si>
  <si>
    <t>2023/4616</t>
  </si>
  <si>
    <t>Aprovació d'ús camp de futbol Salt del Pi per CAN CLOTA CAN CERVERA CF, per entrenaments i competicions de la temporada 2021-2022 i liquidació del preu públic corresponent, per valor de 1.886,28 euros</t>
  </si>
  <si>
    <t>2023/4617</t>
  </si>
  <si>
    <t>AUTORITZACIÓ GUAL D'OBRA</t>
  </si>
  <si>
    <t>2023/4618</t>
  </si>
  <si>
    <t>TRANSMISSIÓ P61 AG</t>
  </si>
  <si>
    <t>2023/4619</t>
  </si>
  <si>
    <t>inhumacio ninxol 1961</t>
  </si>
  <si>
    <t>2023/4620</t>
  </si>
  <si>
    <t>inhumacio ninxol 1937</t>
  </si>
  <si>
    <t>2023/4621</t>
  </si>
  <si>
    <t>inhumacio ninxol 1339</t>
  </si>
  <si>
    <t>2023/4622</t>
  </si>
  <si>
    <t>inhumacio ninxol 183</t>
  </si>
  <si>
    <t>2023/4623</t>
  </si>
  <si>
    <t>Aportació a AMB exercici 2023 en base a IBI</t>
  </si>
  <si>
    <t>2023/4624</t>
  </si>
  <si>
    <t>Proposta d'adjudicació de contracte de subministrament i servei de la instal·lació de material audiovisual per a la sala polivalent de la Biblioteca Pare Miquel d’Esplugues</t>
  </si>
  <si>
    <t>2023/4625</t>
  </si>
  <si>
    <t>Ampliacio de crèdit de partida pressupostària</t>
  </si>
  <si>
    <t>2023/4626</t>
  </si>
  <si>
    <t>Acceptació de crèdit aportat per la Diputacio de Barcelona</t>
  </si>
  <si>
    <t>2023/4627</t>
  </si>
  <si>
    <t>Aprovació del Protocol d’Actuació en Emergències de la representació teatral “En Fanguet, la Terrisseta i els Tres Reis” per a l’any 2024.</t>
  </si>
  <si>
    <t>2023/4628</t>
  </si>
  <si>
    <t>Aprovar el Protocol d’Actuació en Emergències de l’activitat “Campament Màgic” per a l’any 2024</t>
  </si>
  <si>
    <t>2023/4629</t>
  </si>
  <si>
    <t>Aprovar el Pla d’Autoprotecció de la Cavalcada de Reis 2024</t>
  </si>
  <si>
    <t>2023/4630</t>
  </si>
  <si>
    <t>Justificació pagament a justificar despeses dietes càrecs electes</t>
  </si>
  <si>
    <t>2023/4631</t>
  </si>
  <si>
    <t>Decret d’Alcaldia d’aprovació de relacions de despeses i reconeixement d’obligacions (Proposta DV 22/12/2023)</t>
  </si>
  <si>
    <t>2023/4632</t>
  </si>
  <si>
    <t>Justificació pagament a justificar emergències socials núm. 4</t>
  </si>
  <si>
    <t>2023/4633</t>
  </si>
  <si>
    <t xml:space="preserve">Justificació despeses de representació i funcionament </t>
  </si>
  <si>
    <t>2023/4634</t>
  </si>
  <si>
    <t xml:space="preserve">Justificació pagament a justificar despeses de locomoció càrrecs electes VISA </t>
  </si>
  <si>
    <t>2023/4635</t>
  </si>
  <si>
    <t xml:space="preserve">Justificació despeses formació càrrecs electes </t>
  </si>
  <si>
    <t>2023/4636</t>
  </si>
  <si>
    <t>Decret d’Alcaldia d’aprovació de relacions de despeses i reconeixement d’obligacions (Proposta DJ 21/12/2023)</t>
  </si>
  <si>
    <t>2023/4637</t>
  </si>
  <si>
    <t>Nomenament vuit agents en pràctiques amb efectes 3 de gener de 2024</t>
  </si>
  <si>
    <t>2023/4638</t>
  </si>
  <si>
    <t xml:space="preserve">Aprovació i pagament paga extra meritada </t>
  </si>
  <si>
    <t>2023/4639</t>
  </si>
  <si>
    <t>nomenament funcionari interí per projecte amb el perfil d’Agent d’Ocupació i Desenvolupament Local.</t>
  </si>
  <si>
    <t>2023/4640</t>
  </si>
  <si>
    <t>Desestimació recurs d'alçada aspirant procés selectiu 9 places d'agent de la policia local.</t>
  </si>
  <si>
    <t>2023/4641</t>
  </si>
  <si>
    <t>Nomenament funcionària interina per projecte</t>
  </si>
  <si>
    <t>2023/4642</t>
  </si>
  <si>
    <t>AUTORITZACIÓ DISPOSICIÓ  10% LIQUIDACIÓ PER DIFEREÈNCIA D'UNITATS</t>
  </si>
  <si>
    <t>2023/4643</t>
  </si>
  <si>
    <t>Estimar la sol·licitud d’inscripció en el Registre Municipal d’Entitats d’Esplugues presentada per l’ASSOCIACIÓ PER A LA RESTAURACIÓ I CONSERVACIÓ D'ARCADES I ALTRES DISPOSITIUS D'ENTRETENIMENT</t>
  </si>
  <si>
    <t>2023/4644</t>
  </si>
  <si>
    <t>Resolució sol·licitud ampliació horari especial de cap d'any 2023 Colla de Castellers d'Esplugeus per l'ús del local La Closca.</t>
  </si>
  <si>
    <t>2023/4645</t>
  </si>
  <si>
    <t>Aportació econòmica extraordinària al CFA Espluguenc en concepte de tasques funcionament, neteja i manteniment de la temporada 2022-23</t>
  </si>
  <si>
    <t>2023/4646</t>
  </si>
  <si>
    <t>Aportació econòmica extraordinària al CF Can Vidalet en concepte de tasques funcionament, neteja i manteniment de la temporada 2022-23</t>
  </si>
  <si>
    <t>2023/4647</t>
  </si>
  <si>
    <t>Liquidació de la taxa de l'ens gestor per les liquidacions corresponents al mes de novembre.</t>
  </si>
  <si>
    <t>2023/4648</t>
  </si>
  <si>
    <t>Autorització comissio serveis agent de la Policia Local a l'Ajuntament de Gavà</t>
  </si>
  <si>
    <t>2023/4649</t>
  </si>
  <si>
    <t xml:space="preserve">Nomenament funcionari interí en plaça vacant </t>
  </si>
  <si>
    <t>2023/4650</t>
  </si>
  <si>
    <t xml:space="preserve">Nomenament funcionària interina en plaça vacant com a Tècnica Superior Graduada en Dret </t>
  </si>
  <si>
    <t>2023/4651</t>
  </si>
  <si>
    <t xml:space="preserve">Justificació pagament a justificar dedespeses del dept de Sistemes d'Informació </t>
  </si>
  <si>
    <t>2023/4653</t>
  </si>
  <si>
    <t>Modificacio de credit de l'estat de despeses del Pressupost municipal</t>
  </si>
  <si>
    <t>2023/4654</t>
  </si>
  <si>
    <t>Aprovació d'ús camp de futbol Salt del Pi per THE AMERICAN SCHOOL OF BARCELONA, per entrenaments i competicions de la temporada 2022-2023</t>
  </si>
  <si>
    <t>2023/4652</t>
  </si>
  <si>
    <t>Aprovació pagament paga extra funcionària</t>
  </si>
  <si>
    <t>2023/4655</t>
  </si>
  <si>
    <t>Justificació pagament a justificar dietes personal</t>
  </si>
  <si>
    <t>2023/4656</t>
  </si>
  <si>
    <t xml:space="preserve">Aprovació pagament a justificar despeses locomoció personal </t>
  </si>
  <si>
    <t>2023/4657</t>
  </si>
  <si>
    <t>Paga extra funcionària</t>
  </si>
  <si>
    <t>2023/4658</t>
  </si>
  <si>
    <t>AUTORITZAR a l’entitat ASSOCIACIÓ  CLUB D’ESPLAI PUBILLA CASES CAN VIDALET a portar a terme diverses activitats de Nadal, el proper 29 de desembre de 2023,</t>
  </si>
  <si>
    <t>2023/4659</t>
  </si>
  <si>
    <t xml:space="preserve">Justificació pagament a justificar despeses locomoció personal </t>
  </si>
  <si>
    <t>2023/4660</t>
  </si>
  <si>
    <t xml:space="preserve">Adscripció lloc de treball de Tècnic/a Auxiliar </t>
  </si>
  <si>
    <t>2023/4661</t>
  </si>
  <si>
    <t>Adscripció lloc de treball Tècnic/a comptabilitat_2</t>
  </si>
  <si>
    <t>2023/4662</t>
  </si>
  <si>
    <t>Adscripció lloc de treball de Tècnic/a d'Organització RH</t>
  </si>
  <si>
    <t>2023/4663</t>
  </si>
  <si>
    <t>Ascripció llocs de treball personal Gabinet Alcaldia</t>
  </si>
  <si>
    <t>2023/4664</t>
  </si>
  <si>
    <t>Modificació índex jornada funcionària</t>
  </si>
  <si>
    <t>2023/4665</t>
  </si>
  <si>
    <t>jUSTIFICACIO PAGAMENT A JUSTIFICAR DESPESES DE LOCOMOCIO PERSONAL</t>
  </si>
  <si>
    <t>2023/4666</t>
  </si>
  <si>
    <t xml:space="preserve">Aprovacio despeses de locomocio de personal </t>
  </si>
  <si>
    <t>2023/4667</t>
  </si>
  <si>
    <t>Justificació pagament a justificar despeses formació personal</t>
  </si>
  <si>
    <t>2023/4668</t>
  </si>
  <si>
    <t>2023/4669</t>
  </si>
  <si>
    <t>Adscripció lloc de treball Secretària Direcció</t>
  </si>
  <si>
    <t>2023/4670</t>
  </si>
  <si>
    <t>Baixes obligacions exercicis tancats.</t>
  </si>
  <si>
    <t>2023/4671</t>
  </si>
  <si>
    <t>Informar canvi denominació lloc de treball</t>
  </si>
  <si>
    <t>2023/4672</t>
  </si>
  <si>
    <t>Decret</t>
  </si>
  <si>
    <t>Proposta d'aprovació de les subvencions corresponents al tercer quadrimestre del curs 2022-2023, d'ajuts econòmics en concepte de beques, aprovades en JGl de data 23 de desembre de 2022.</t>
  </si>
  <si>
    <t>2023/11799/1432 Subministrament cadires pel procés de selecció per a la provisió de 9 places d?agent Policia Local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</si>
</sst>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11"/>
      <color rgb="FF000000"/>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9">
    <xf numFmtId="0" fontId="0" fillId="0" borderId="0" xfId="0"/>
    <xf numFmtId="0" fontId="1" fillId="0" borderId="0" xfId="0" applyFont="1"/>
    <xf numFmtId="0" fontId="0" fillId="0" borderId="0" xfId="0" applyAlignment="1">
      <alignment wrapText="1"/>
    </xf>
    <xf numFmtId="0" fontId="0" fillId="0" borderId="0" xfId="0" applyAlignment="1">
      <alignment vertical="top" wrapText="1"/>
    </xf>
    <xf numFmtId="49" fontId="0" fillId="0" borderId="0" xfId="0" applyNumberFormat="1" applyAlignment="1">
      <alignment horizontal="left"/>
    </xf>
    <xf numFmtId="49" fontId="0" fillId="0" borderId="0" xfId="0" applyNumberFormat="1" applyAlignment="1">
      <alignment horizontal="left" vertical="top"/>
    </xf>
    <xf numFmtId="0" fontId="0" fillId="0" borderId="0" xfId="0" applyAlignment="1">
      <alignment horizontal="left"/>
    </xf>
    <xf numFmtId="22" fontId="0" fillId="0" borderId="0" xfId="0" applyNumberFormat="1" applyAlignment="1">
      <alignment horizontal="left"/>
    </xf>
    <xf numFmtId="22" fontId="0" fillId="0" borderId="0" xfId="0" applyNumberFormat="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6B807-C157-4F62-8558-B8DF70AB136E}">
  <dimension ref="A1:D4673"/>
  <sheetViews>
    <sheetView tabSelected="1" topLeftCell="B1" workbookViewId="0">
      <selection activeCell="B1" sqref="B1"/>
    </sheetView>
  </sheetViews>
  <sheetFormatPr baseColWidth="10" defaultRowHeight="14.4" x14ac:dyDescent="0.3"/>
  <cols>
    <col min="1" max="1" width="0" hidden="1" customWidth="1"/>
    <col min="2" max="2" width="13.88671875" style="4" customWidth="1"/>
    <col min="3" max="3" width="118.44140625" customWidth="1"/>
    <col min="4" max="4" width="29.33203125" style="6" customWidth="1"/>
    <col min="256" max="256" width="17" customWidth="1"/>
    <col min="257" max="257" width="118.44140625" customWidth="1"/>
    <col min="258" max="258" width="22.5546875" customWidth="1"/>
    <col min="259" max="259" width="69.5546875" customWidth="1"/>
    <col min="260" max="260" width="68.33203125" customWidth="1"/>
    <col min="512" max="512" width="17" customWidth="1"/>
    <col min="513" max="513" width="118.44140625" customWidth="1"/>
    <col min="514" max="514" width="22.5546875" customWidth="1"/>
    <col min="515" max="515" width="69.5546875" customWidth="1"/>
    <col min="516" max="516" width="68.33203125" customWidth="1"/>
    <col min="768" max="768" width="17" customWidth="1"/>
    <col min="769" max="769" width="118.44140625" customWidth="1"/>
    <col min="770" max="770" width="22.5546875" customWidth="1"/>
    <col min="771" max="771" width="69.5546875" customWidth="1"/>
    <col min="772" max="772" width="68.33203125" customWidth="1"/>
    <col min="1024" max="1024" width="17" customWidth="1"/>
    <col min="1025" max="1025" width="118.44140625" customWidth="1"/>
    <col min="1026" max="1026" width="22.5546875" customWidth="1"/>
    <col min="1027" max="1027" width="69.5546875" customWidth="1"/>
    <col min="1028" max="1028" width="68.33203125" customWidth="1"/>
    <col min="1280" max="1280" width="17" customWidth="1"/>
    <col min="1281" max="1281" width="118.44140625" customWidth="1"/>
    <col min="1282" max="1282" width="22.5546875" customWidth="1"/>
    <col min="1283" max="1283" width="69.5546875" customWidth="1"/>
    <col min="1284" max="1284" width="68.33203125" customWidth="1"/>
    <col min="1536" max="1536" width="17" customWidth="1"/>
    <col min="1537" max="1537" width="118.44140625" customWidth="1"/>
    <col min="1538" max="1538" width="22.5546875" customWidth="1"/>
    <col min="1539" max="1539" width="69.5546875" customWidth="1"/>
    <col min="1540" max="1540" width="68.33203125" customWidth="1"/>
    <col min="1792" max="1792" width="17" customWidth="1"/>
    <col min="1793" max="1793" width="118.44140625" customWidth="1"/>
    <col min="1794" max="1794" width="22.5546875" customWidth="1"/>
    <col min="1795" max="1795" width="69.5546875" customWidth="1"/>
    <col min="1796" max="1796" width="68.33203125" customWidth="1"/>
    <col min="2048" max="2048" width="17" customWidth="1"/>
    <col min="2049" max="2049" width="118.44140625" customWidth="1"/>
    <col min="2050" max="2050" width="22.5546875" customWidth="1"/>
    <col min="2051" max="2051" width="69.5546875" customWidth="1"/>
    <col min="2052" max="2052" width="68.33203125" customWidth="1"/>
    <col min="2304" max="2304" width="17" customWidth="1"/>
    <col min="2305" max="2305" width="118.44140625" customWidth="1"/>
    <col min="2306" max="2306" width="22.5546875" customWidth="1"/>
    <col min="2307" max="2307" width="69.5546875" customWidth="1"/>
    <col min="2308" max="2308" width="68.33203125" customWidth="1"/>
    <col min="2560" max="2560" width="17" customWidth="1"/>
    <col min="2561" max="2561" width="118.44140625" customWidth="1"/>
    <col min="2562" max="2562" width="22.5546875" customWidth="1"/>
    <col min="2563" max="2563" width="69.5546875" customWidth="1"/>
    <col min="2564" max="2564" width="68.33203125" customWidth="1"/>
    <col min="2816" max="2816" width="17" customWidth="1"/>
    <col min="2817" max="2817" width="118.44140625" customWidth="1"/>
    <col min="2818" max="2818" width="22.5546875" customWidth="1"/>
    <col min="2819" max="2819" width="69.5546875" customWidth="1"/>
    <col min="2820" max="2820" width="68.33203125" customWidth="1"/>
    <col min="3072" max="3072" width="17" customWidth="1"/>
    <col min="3073" max="3073" width="118.44140625" customWidth="1"/>
    <col min="3074" max="3074" width="22.5546875" customWidth="1"/>
    <col min="3075" max="3075" width="69.5546875" customWidth="1"/>
    <col min="3076" max="3076" width="68.33203125" customWidth="1"/>
    <col min="3328" max="3328" width="17" customWidth="1"/>
    <col min="3329" max="3329" width="118.44140625" customWidth="1"/>
    <col min="3330" max="3330" width="22.5546875" customWidth="1"/>
    <col min="3331" max="3331" width="69.5546875" customWidth="1"/>
    <col min="3332" max="3332" width="68.33203125" customWidth="1"/>
    <col min="3584" max="3584" width="17" customWidth="1"/>
    <col min="3585" max="3585" width="118.44140625" customWidth="1"/>
    <col min="3586" max="3586" width="22.5546875" customWidth="1"/>
    <col min="3587" max="3587" width="69.5546875" customWidth="1"/>
    <col min="3588" max="3588" width="68.33203125" customWidth="1"/>
    <col min="3840" max="3840" width="17" customWidth="1"/>
    <col min="3841" max="3841" width="118.44140625" customWidth="1"/>
    <col min="3842" max="3842" width="22.5546875" customWidth="1"/>
    <col min="3843" max="3843" width="69.5546875" customWidth="1"/>
    <col min="3844" max="3844" width="68.33203125" customWidth="1"/>
    <col min="4096" max="4096" width="17" customWidth="1"/>
    <col min="4097" max="4097" width="118.44140625" customWidth="1"/>
    <col min="4098" max="4098" width="22.5546875" customWidth="1"/>
    <col min="4099" max="4099" width="69.5546875" customWidth="1"/>
    <col min="4100" max="4100" width="68.33203125" customWidth="1"/>
    <col min="4352" max="4352" width="17" customWidth="1"/>
    <col min="4353" max="4353" width="118.44140625" customWidth="1"/>
    <col min="4354" max="4354" width="22.5546875" customWidth="1"/>
    <col min="4355" max="4355" width="69.5546875" customWidth="1"/>
    <col min="4356" max="4356" width="68.33203125" customWidth="1"/>
    <col min="4608" max="4608" width="17" customWidth="1"/>
    <col min="4609" max="4609" width="118.44140625" customWidth="1"/>
    <col min="4610" max="4610" width="22.5546875" customWidth="1"/>
    <col min="4611" max="4611" width="69.5546875" customWidth="1"/>
    <col min="4612" max="4612" width="68.33203125" customWidth="1"/>
    <col min="4864" max="4864" width="17" customWidth="1"/>
    <col min="4865" max="4865" width="118.44140625" customWidth="1"/>
    <col min="4866" max="4866" width="22.5546875" customWidth="1"/>
    <col min="4867" max="4867" width="69.5546875" customWidth="1"/>
    <col min="4868" max="4868" width="68.33203125" customWidth="1"/>
    <col min="5120" max="5120" width="17" customWidth="1"/>
    <col min="5121" max="5121" width="118.44140625" customWidth="1"/>
    <col min="5122" max="5122" width="22.5546875" customWidth="1"/>
    <col min="5123" max="5123" width="69.5546875" customWidth="1"/>
    <col min="5124" max="5124" width="68.33203125" customWidth="1"/>
    <col min="5376" max="5376" width="17" customWidth="1"/>
    <col min="5377" max="5377" width="118.44140625" customWidth="1"/>
    <col min="5378" max="5378" width="22.5546875" customWidth="1"/>
    <col min="5379" max="5379" width="69.5546875" customWidth="1"/>
    <col min="5380" max="5380" width="68.33203125" customWidth="1"/>
    <col min="5632" max="5632" width="17" customWidth="1"/>
    <col min="5633" max="5633" width="118.44140625" customWidth="1"/>
    <col min="5634" max="5634" width="22.5546875" customWidth="1"/>
    <col min="5635" max="5635" width="69.5546875" customWidth="1"/>
    <col min="5636" max="5636" width="68.33203125" customWidth="1"/>
    <col min="5888" max="5888" width="17" customWidth="1"/>
    <col min="5889" max="5889" width="118.44140625" customWidth="1"/>
    <col min="5890" max="5890" width="22.5546875" customWidth="1"/>
    <col min="5891" max="5891" width="69.5546875" customWidth="1"/>
    <col min="5892" max="5892" width="68.33203125" customWidth="1"/>
    <col min="6144" max="6144" width="17" customWidth="1"/>
    <col min="6145" max="6145" width="118.44140625" customWidth="1"/>
    <col min="6146" max="6146" width="22.5546875" customWidth="1"/>
    <col min="6147" max="6147" width="69.5546875" customWidth="1"/>
    <col min="6148" max="6148" width="68.33203125" customWidth="1"/>
    <col min="6400" max="6400" width="17" customWidth="1"/>
    <col min="6401" max="6401" width="118.44140625" customWidth="1"/>
    <col min="6402" max="6402" width="22.5546875" customWidth="1"/>
    <col min="6403" max="6403" width="69.5546875" customWidth="1"/>
    <col min="6404" max="6404" width="68.33203125" customWidth="1"/>
    <col min="6656" max="6656" width="17" customWidth="1"/>
    <col min="6657" max="6657" width="118.44140625" customWidth="1"/>
    <col min="6658" max="6658" width="22.5546875" customWidth="1"/>
    <col min="6659" max="6659" width="69.5546875" customWidth="1"/>
    <col min="6660" max="6660" width="68.33203125" customWidth="1"/>
    <col min="6912" max="6912" width="17" customWidth="1"/>
    <col min="6913" max="6913" width="118.44140625" customWidth="1"/>
    <col min="6914" max="6914" width="22.5546875" customWidth="1"/>
    <col min="6915" max="6915" width="69.5546875" customWidth="1"/>
    <col min="6916" max="6916" width="68.33203125" customWidth="1"/>
    <col min="7168" max="7168" width="17" customWidth="1"/>
    <col min="7169" max="7169" width="118.44140625" customWidth="1"/>
    <col min="7170" max="7170" width="22.5546875" customWidth="1"/>
    <col min="7171" max="7171" width="69.5546875" customWidth="1"/>
    <col min="7172" max="7172" width="68.33203125" customWidth="1"/>
    <col min="7424" max="7424" width="17" customWidth="1"/>
    <col min="7425" max="7425" width="118.44140625" customWidth="1"/>
    <col min="7426" max="7426" width="22.5546875" customWidth="1"/>
    <col min="7427" max="7427" width="69.5546875" customWidth="1"/>
    <col min="7428" max="7428" width="68.33203125" customWidth="1"/>
    <col min="7680" max="7680" width="17" customWidth="1"/>
    <col min="7681" max="7681" width="118.44140625" customWidth="1"/>
    <col min="7682" max="7682" width="22.5546875" customWidth="1"/>
    <col min="7683" max="7683" width="69.5546875" customWidth="1"/>
    <col min="7684" max="7684" width="68.33203125" customWidth="1"/>
    <col min="7936" max="7936" width="17" customWidth="1"/>
    <col min="7937" max="7937" width="118.44140625" customWidth="1"/>
    <col min="7938" max="7938" width="22.5546875" customWidth="1"/>
    <col min="7939" max="7939" width="69.5546875" customWidth="1"/>
    <col min="7940" max="7940" width="68.33203125" customWidth="1"/>
    <col min="8192" max="8192" width="17" customWidth="1"/>
    <col min="8193" max="8193" width="118.44140625" customWidth="1"/>
    <col min="8194" max="8194" width="22.5546875" customWidth="1"/>
    <col min="8195" max="8195" width="69.5546875" customWidth="1"/>
    <col min="8196" max="8196" width="68.33203125" customWidth="1"/>
    <col min="8448" max="8448" width="17" customWidth="1"/>
    <col min="8449" max="8449" width="118.44140625" customWidth="1"/>
    <col min="8450" max="8450" width="22.5546875" customWidth="1"/>
    <col min="8451" max="8451" width="69.5546875" customWidth="1"/>
    <col min="8452" max="8452" width="68.33203125" customWidth="1"/>
    <col min="8704" max="8704" width="17" customWidth="1"/>
    <col min="8705" max="8705" width="118.44140625" customWidth="1"/>
    <col min="8706" max="8706" width="22.5546875" customWidth="1"/>
    <col min="8707" max="8707" width="69.5546875" customWidth="1"/>
    <col min="8708" max="8708" width="68.33203125" customWidth="1"/>
    <col min="8960" max="8960" width="17" customWidth="1"/>
    <col min="8961" max="8961" width="118.44140625" customWidth="1"/>
    <col min="8962" max="8962" width="22.5546875" customWidth="1"/>
    <col min="8963" max="8963" width="69.5546875" customWidth="1"/>
    <col min="8964" max="8964" width="68.33203125" customWidth="1"/>
    <col min="9216" max="9216" width="17" customWidth="1"/>
    <col min="9217" max="9217" width="118.44140625" customWidth="1"/>
    <col min="9218" max="9218" width="22.5546875" customWidth="1"/>
    <col min="9219" max="9219" width="69.5546875" customWidth="1"/>
    <col min="9220" max="9220" width="68.33203125" customWidth="1"/>
    <col min="9472" max="9472" width="17" customWidth="1"/>
    <col min="9473" max="9473" width="118.44140625" customWidth="1"/>
    <col min="9474" max="9474" width="22.5546875" customWidth="1"/>
    <col min="9475" max="9475" width="69.5546875" customWidth="1"/>
    <col min="9476" max="9476" width="68.33203125" customWidth="1"/>
    <col min="9728" max="9728" width="17" customWidth="1"/>
    <col min="9729" max="9729" width="118.44140625" customWidth="1"/>
    <col min="9730" max="9730" width="22.5546875" customWidth="1"/>
    <col min="9731" max="9731" width="69.5546875" customWidth="1"/>
    <col min="9732" max="9732" width="68.33203125" customWidth="1"/>
    <col min="9984" max="9984" width="17" customWidth="1"/>
    <col min="9985" max="9985" width="118.44140625" customWidth="1"/>
    <col min="9986" max="9986" width="22.5546875" customWidth="1"/>
    <col min="9987" max="9987" width="69.5546875" customWidth="1"/>
    <col min="9988" max="9988" width="68.33203125" customWidth="1"/>
    <col min="10240" max="10240" width="17" customWidth="1"/>
    <col min="10241" max="10241" width="118.44140625" customWidth="1"/>
    <col min="10242" max="10242" width="22.5546875" customWidth="1"/>
    <col min="10243" max="10243" width="69.5546875" customWidth="1"/>
    <col min="10244" max="10244" width="68.33203125" customWidth="1"/>
    <col min="10496" max="10496" width="17" customWidth="1"/>
    <col min="10497" max="10497" width="118.44140625" customWidth="1"/>
    <col min="10498" max="10498" width="22.5546875" customWidth="1"/>
    <col min="10499" max="10499" width="69.5546875" customWidth="1"/>
    <col min="10500" max="10500" width="68.33203125" customWidth="1"/>
    <col min="10752" max="10752" width="17" customWidth="1"/>
    <col min="10753" max="10753" width="118.44140625" customWidth="1"/>
    <col min="10754" max="10754" width="22.5546875" customWidth="1"/>
    <col min="10755" max="10755" width="69.5546875" customWidth="1"/>
    <col min="10756" max="10756" width="68.33203125" customWidth="1"/>
    <col min="11008" max="11008" width="17" customWidth="1"/>
    <col min="11009" max="11009" width="118.44140625" customWidth="1"/>
    <col min="11010" max="11010" width="22.5546875" customWidth="1"/>
    <col min="11011" max="11011" width="69.5546875" customWidth="1"/>
    <col min="11012" max="11012" width="68.33203125" customWidth="1"/>
    <col min="11264" max="11264" width="17" customWidth="1"/>
    <col min="11265" max="11265" width="118.44140625" customWidth="1"/>
    <col min="11266" max="11266" width="22.5546875" customWidth="1"/>
    <col min="11267" max="11267" width="69.5546875" customWidth="1"/>
    <col min="11268" max="11268" width="68.33203125" customWidth="1"/>
    <col min="11520" max="11520" width="17" customWidth="1"/>
    <col min="11521" max="11521" width="118.44140625" customWidth="1"/>
    <col min="11522" max="11522" width="22.5546875" customWidth="1"/>
    <col min="11523" max="11523" width="69.5546875" customWidth="1"/>
    <col min="11524" max="11524" width="68.33203125" customWidth="1"/>
    <col min="11776" max="11776" width="17" customWidth="1"/>
    <col min="11777" max="11777" width="118.44140625" customWidth="1"/>
    <col min="11778" max="11778" width="22.5546875" customWidth="1"/>
    <col min="11779" max="11779" width="69.5546875" customWidth="1"/>
    <col min="11780" max="11780" width="68.33203125" customWidth="1"/>
    <col min="12032" max="12032" width="17" customWidth="1"/>
    <col min="12033" max="12033" width="118.44140625" customWidth="1"/>
    <col min="12034" max="12034" width="22.5546875" customWidth="1"/>
    <col min="12035" max="12035" width="69.5546875" customWidth="1"/>
    <col min="12036" max="12036" width="68.33203125" customWidth="1"/>
    <col min="12288" max="12288" width="17" customWidth="1"/>
    <col min="12289" max="12289" width="118.44140625" customWidth="1"/>
    <col min="12290" max="12290" width="22.5546875" customWidth="1"/>
    <col min="12291" max="12291" width="69.5546875" customWidth="1"/>
    <col min="12292" max="12292" width="68.33203125" customWidth="1"/>
    <col min="12544" max="12544" width="17" customWidth="1"/>
    <col min="12545" max="12545" width="118.44140625" customWidth="1"/>
    <col min="12546" max="12546" width="22.5546875" customWidth="1"/>
    <col min="12547" max="12547" width="69.5546875" customWidth="1"/>
    <col min="12548" max="12548" width="68.33203125" customWidth="1"/>
    <col min="12800" max="12800" width="17" customWidth="1"/>
    <col min="12801" max="12801" width="118.44140625" customWidth="1"/>
    <col min="12802" max="12802" width="22.5546875" customWidth="1"/>
    <col min="12803" max="12803" width="69.5546875" customWidth="1"/>
    <col min="12804" max="12804" width="68.33203125" customWidth="1"/>
    <col min="13056" max="13056" width="17" customWidth="1"/>
    <col min="13057" max="13057" width="118.44140625" customWidth="1"/>
    <col min="13058" max="13058" width="22.5546875" customWidth="1"/>
    <col min="13059" max="13059" width="69.5546875" customWidth="1"/>
    <col min="13060" max="13060" width="68.33203125" customWidth="1"/>
    <col min="13312" max="13312" width="17" customWidth="1"/>
    <col min="13313" max="13313" width="118.44140625" customWidth="1"/>
    <col min="13314" max="13314" width="22.5546875" customWidth="1"/>
    <col min="13315" max="13315" width="69.5546875" customWidth="1"/>
    <col min="13316" max="13316" width="68.33203125" customWidth="1"/>
    <col min="13568" max="13568" width="17" customWidth="1"/>
    <col min="13569" max="13569" width="118.44140625" customWidth="1"/>
    <col min="13570" max="13570" width="22.5546875" customWidth="1"/>
    <col min="13571" max="13571" width="69.5546875" customWidth="1"/>
    <col min="13572" max="13572" width="68.33203125" customWidth="1"/>
    <col min="13824" max="13824" width="17" customWidth="1"/>
    <col min="13825" max="13825" width="118.44140625" customWidth="1"/>
    <col min="13826" max="13826" width="22.5546875" customWidth="1"/>
    <col min="13827" max="13827" width="69.5546875" customWidth="1"/>
    <col min="13828" max="13828" width="68.33203125" customWidth="1"/>
    <col min="14080" max="14080" width="17" customWidth="1"/>
    <col min="14081" max="14081" width="118.44140625" customWidth="1"/>
    <col min="14082" max="14082" width="22.5546875" customWidth="1"/>
    <col min="14083" max="14083" width="69.5546875" customWidth="1"/>
    <col min="14084" max="14084" width="68.33203125" customWidth="1"/>
    <col min="14336" max="14336" width="17" customWidth="1"/>
    <col min="14337" max="14337" width="118.44140625" customWidth="1"/>
    <col min="14338" max="14338" width="22.5546875" customWidth="1"/>
    <col min="14339" max="14339" width="69.5546875" customWidth="1"/>
    <col min="14340" max="14340" width="68.33203125" customWidth="1"/>
    <col min="14592" max="14592" width="17" customWidth="1"/>
    <col min="14593" max="14593" width="118.44140625" customWidth="1"/>
    <col min="14594" max="14594" width="22.5546875" customWidth="1"/>
    <col min="14595" max="14595" width="69.5546875" customWidth="1"/>
    <col min="14596" max="14596" width="68.33203125" customWidth="1"/>
    <col min="14848" max="14848" width="17" customWidth="1"/>
    <col min="14849" max="14849" width="118.44140625" customWidth="1"/>
    <col min="14850" max="14850" width="22.5546875" customWidth="1"/>
    <col min="14851" max="14851" width="69.5546875" customWidth="1"/>
    <col min="14852" max="14852" width="68.33203125" customWidth="1"/>
    <col min="15104" max="15104" width="17" customWidth="1"/>
    <col min="15105" max="15105" width="118.44140625" customWidth="1"/>
    <col min="15106" max="15106" width="22.5546875" customWidth="1"/>
    <col min="15107" max="15107" width="69.5546875" customWidth="1"/>
    <col min="15108" max="15108" width="68.33203125" customWidth="1"/>
    <col min="15360" max="15360" width="17" customWidth="1"/>
    <col min="15361" max="15361" width="118.44140625" customWidth="1"/>
    <col min="15362" max="15362" width="22.5546875" customWidth="1"/>
    <col min="15363" max="15363" width="69.5546875" customWidth="1"/>
    <col min="15364" max="15364" width="68.33203125" customWidth="1"/>
    <col min="15616" max="15616" width="17" customWidth="1"/>
    <col min="15617" max="15617" width="118.44140625" customWidth="1"/>
    <col min="15618" max="15618" width="22.5546875" customWidth="1"/>
    <col min="15619" max="15619" width="69.5546875" customWidth="1"/>
    <col min="15620" max="15620" width="68.33203125" customWidth="1"/>
    <col min="15872" max="15872" width="17" customWidth="1"/>
    <col min="15873" max="15873" width="118.44140625" customWidth="1"/>
    <col min="15874" max="15874" width="22.5546875" customWidth="1"/>
    <col min="15875" max="15875" width="69.5546875" customWidth="1"/>
    <col min="15876" max="15876" width="68.33203125" customWidth="1"/>
    <col min="16128" max="16128" width="17" customWidth="1"/>
    <col min="16129" max="16129" width="118.44140625" customWidth="1"/>
    <col min="16130" max="16130" width="22.5546875" customWidth="1"/>
    <col min="16131" max="16131" width="69.5546875" customWidth="1"/>
    <col min="16132" max="16132" width="68.33203125" customWidth="1"/>
  </cols>
  <sheetData>
    <row r="1" spans="1:4" x14ac:dyDescent="0.3">
      <c r="B1" s="4" t="s">
        <v>8641</v>
      </c>
      <c r="C1" t="s">
        <v>0</v>
      </c>
      <c r="D1" s="6" t="s">
        <v>1</v>
      </c>
    </row>
    <row r="2" spans="1:4" x14ac:dyDescent="0.3">
      <c r="A2">
        <f>SUM(A1)</f>
        <v>0</v>
      </c>
      <c r="B2" s="4" t="s">
        <v>2</v>
      </c>
      <c r="C2" t="s">
        <v>3</v>
      </c>
      <c r="D2" s="7">
        <v>44928.79965277778</v>
      </c>
    </row>
    <row r="3" spans="1:4" x14ac:dyDescent="0.3">
      <c r="A3">
        <f>SUM(A2)+1</f>
        <v>1</v>
      </c>
      <c r="B3" s="4" t="s">
        <v>4</v>
      </c>
      <c r="C3" t="s">
        <v>5</v>
      </c>
      <c r="D3" s="7">
        <v>44928.799722222226</v>
      </c>
    </row>
    <row r="4" spans="1:4" x14ac:dyDescent="0.3">
      <c r="A4">
        <f>SUM(A3)+1</f>
        <v>2</v>
      </c>
      <c r="B4" s="4" t="s">
        <v>6</v>
      </c>
      <c r="C4" t="s">
        <v>7</v>
      </c>
      <c r="D4" s="7">
        <v>44929.397719907407</v>
      </c>
    </row>
    <row r="5" spans="1:4" x14ac:dyDescent="0.3">
      <c r="A5">
        <f>SUM(A4)+1</f>
        <v>3</v>
      </c>
      <c r="B5" s="4" t="s">
        <v>8</v>
      </c>
      <c r="C5" t="s">
        <v>9</v>
      </c>
      <c r="D5" s="7">
        <v>44932.111851851849</v>
      </c>
    </row>
    <row r="6" spans="1:4" x14ac:dyDescent="0.3">
      <c r="A6">
        <f>SUM(A5)+1</f>
        <v>4</v>
      </c>
      <c r="B6" s="4" t="s">
        <v>10</v>
      </c>
      <c r="C6" t="s">
        <v>11</v>
      </c>
      <c r="D6" s="7">
        <v>44932.111898148149</v>
      </c>
    </row>
    <row r="7" spans="1:4" x14ac:dyDescent="0.3">
      <c r="A7">
        <f>SUM(A6)+1</f>
        <v>5</v>
      </c>
      <c r="B7" s="4" t="s">
        <v>12</v>
      </c>
      <c r="C7" t="s">
        <v>13</v>
      </c>
      <c r="D7" s="7">
        <v>44932.111932870372</v>
      </c>
    </row>
    <row r="8" spans="1:4" x14ac:dyDescent="0.3">
      <c r="B8" s="4" t="s">
        <v>14</v>
      </c>
      <c r="C8" t="s">
        <v>15</v>
      </c>
      <c r="D8" s="7">
        <v>44936.624247685184</v>
      </c>
    </row>
    <row r="9" spans="1:4" x14ac:dyDescent="0.3">
      <c r="A9">
        <f>SUM(A7)+1</f>
        <v>6</v>
      </c>
      <c r="B9" s="4" t="s">
        <v>16</v>
      </c>
      <c r="C9" t="s">
        <v>17</v>
      </c>
      <c r="D9" s="7">
        <v>44934.725381944445</v>
      </c>
    </row>
    <row r="10" spans="1:4" x14ac:dyDescent="0.3">
      <c r="A10">
        <f t="shared" ref="A10:A30" si="0">SUM(A9)+1</f>
        <v>7</v>
      </c>
      <c r="B10" s="4" t="s">
        <v>18</v>
      </c>
      <c r="C10" t="s">
        <v>19</v>
      </c>
      <c r="D10" s="7">
        <v>44934.727013888885</v>
      </c>
    </row>
    <row r="11" spans="1:4" x14ac:dyDescent="0.3">
      <c r="A11">
        <f t="shared" si="0"/>
        <v>8</v>
      </c>
      <c r="B11" s="4" t="s">
        <v>20</v>
      </c>
      <c r="C11" t="s">
        <v>21</v>
      </c>
      <c r="D11" s="7">
        <v>44934.727048611108</v>
      </c>
    </row>
    <row r="12" spans="1:4" x14ac:dyDescent="0.3">
      <c r="A12">
        <f t="shared" si="0"/>
        <v>9</v>
      </c>
      <c r="B12" s="4" t="s">
        <v>22</v>
      </c>
      <c r="C12" t="s">
        <v>23</v>
      </c>
      <c r="D12" s="7">
        <v>44934.727094907408</v>
      </c>
    </row>
    <row r="13" spans="1:4" x14ac:dyDescent="0.3">
      <c r="A13">
        <f t="shared" si="0"/>
        <v>10</v>
      </c>
      <c r="B13" s="4" t="s">
        <v>24</v>
      </c>
      <c r="C13" t="s">
        <v>25</v>
      </c>
      <c r="D13" s="7">
        <v>44934.727129629631</v>
      </c>
    </row>
    <row r="14" spans="1:4" x14ac:dyDescent="0.3">
      <c r="A14">
        <f t="shared" si="0"/>
        <v>11</v>
      </c>
      <c r="B14" s="4" t="s">
        <v>26</v>
      </c>
      <c r="C14" t="s">
        <v>27</v>
      </c>
      <c r="D14" s="7">
        <v>44934.727175925924</v>
      </c>
    </row>
    <row r="15" spans="1:4" x14ac:dyDescent="0.3">
      <c r="A15">
        <f t="shared" si="0"/>
        <v>12</v>
      </c>
      <c r="B15" s="4" t="s">
        <v>28</v>
      </c>
      <c r="C15" t="s">
        <v>29</v>
      </c>
      <c r="D15" s="7">
        <v>44934.727210648147</v>
      </c>
    </row>
    <row r="16" spans="1:4" x14ac:dyDescent="0.3">
      <c r="A16">
        <f t="shared" si="0"/>
        <v>13</v>
      </c>
      <c r="B16" s="4" t="s">
        <v>30</v>
      </c>
      <c r="C16" t="s">
        <v>31</v>
      </c>
      <c r="D16" s="7">
        <v>44934.72724537037</v>
      </c>
    </row>
    <row r="17" spans="1:4" x14ac:dyDescent="0.3">
      <c r="A17">
        <f t="shared" si="0"/>
        <v>14</v>
      </c>
      <c r="B17" s="4" t="s">
        <v>32</v>
      </c>
      <c r="C17" t="s">
        <v>33</v>
      </c>
      <c r="D17" s="7">
        <v>44934.72755787037</v>
      </c>
    </row>
    <row r="18" spans="1:4" x14ac:dyDescent="0.3">
      <c r="A18">
        <f t="shared" si="0"/>
        <v>15</v>
      </c>
      <c r="B18" s="4" t="s">
        <v>34</v>
      </c>
      <c r="C18" t="s">
        <v>35</v>
      </c>
      <c r="D18" s="7">
        <v>44934.72760416667</v>
      </c>
    </row>
    <row r="19" spans="1:4" x14ac:dyDescent="0.3">
      <c r="A19">
        <f t="shared" si="0"/>
        <v>16</v>
      </c>
      <c r="B19" s="4" t="s">
        <v>36</v>
      </c>
      <c r="C19" t="s">
        <v>37</v>
      </c>
      <c r="D19" s="7">
        <v>44935.525451388887</v>
      </c>
    </row>
    <row r="20" spans="1:4" x14ac:dyDescent="0.3">
      <c r="A20">
        <f t="shared" si="0"/>
        <v>17</v>
      </c>
      <c r="B20" s="4" t="s">
        <v>38</v>
      </c>
      <c r="C20" t="s">
        <v>39</v>
      </c>
      <c r="D20" s="7">
        <v>44935.525613425925</v>
      </c>
    </row>
    <row r="21" spans="1:4" x14ac:dyDescent="0.3">
      <c r="A21">
        <f t="shared" si="0"/>
        <v>18</v>
      </c>
      <c r="B21" s="4" t="s">
        <v>40</v>
      </c>
      <c r="C21" t="s">
        <v>41</v>
      </c>
      <c r="D21" s="7">
        <v>44936.430358796293</v>
      </c>
    </row>
    <row r="22" spans="1:4" x14ac:dyDescent="0.3">
      <c r="A22">
        <f t="shared" si="0"/>
        <v>19</v>
      </c>
      <c r="B22" s="4" t="s">
        <v>42</v>
      </c>
      <c r="C22" t="s">
        <v>43</v>
      </c>
      <c r="D22" s="7">
        <v>44936.430405092593</v>
      </c>
    </row>
    <row r="23" spans="1:4" x14ac:dyDescent="0.3">
      <c r="A23">
        <f t="shared" si="0"/>
        <v>20</v>
      </c>
      <c r="B23" s="4" t="s">
        <v>44</v>
      </c>
      <c r="C23" t="s">
        <v>45</v>
      </c>
      <c r="D23" s="7">
        <v>44936.430451388886</v>
      </c>
    </row>
    <row r="24" spans="1:4" x14ac:dyDescent="0.3">
      <c r="A24">
        <f t="shared" si="0"/>
        <v>21</v>
      </c>
      <c r="B24" s="4" t="s">
        <v>46</v>
      </c>
      <c r="C24" t="s">
        <v>47</v>
      </c>
      <c r="D24" s="7">
        <v>44936.430497685185</v>
      </c>
    </row>
    <row r="25" spans="1:4" x14ac:dyDescent="0.3">
      <c r="A25">
        <f t="shared" si="0"/>
        <v>22</v>
      </c>
      <c r="B25" s="4" t="s">
        <v>48</v>
      </c>
      <c r="C25" t="s">
        <v>49</v>
      </c>
      <c r="D25" s="7">
        <v>44936.430543981478</v>
      </c>
    </row>
    <row r="26" spans="1:4" x14ac:dyDescent="0.3">
      <c r="A26">
        <f t="shared" si="0"/>
        <v>23</v>
      </c>
      <c r="B26" s="4" t="s">
        <v>50</v>
      </c>
      <c r="C26" t="s">
        <v>51</v>
      </c>
      <c r="D26" s="7">
        <v>44936.430578703701</v>
      </c>
    </row>
    <row r="27" spans="1:4" x14ac:dyDescent="0.3">
      <c r="A27">
        <f t="shared" si="0"/>
        <v>24</v>
      </c>
      <c r="B27" s="4" t="s">
        <v>52</v>
      </c>
      <c r="C27" t="s">
        <v>53</v>
      </c>
      <c r="D27" s="7">
        <v>44936.430856481478</v>
      </c>
    </row>
    <row r="28" spans="1:4" x14ac:dyDescent="0.3">
      <c r="A28">
        <f t="shared" si="0"/>
        <v>25</v>
      </c>
      <c r="B28" s="4" t="s">
        <v>54</v>
      </c>
      <c r="C28" t="s">
        <v>55</v>
      </c>
      <c r="D28" s="7">
        <v>44936.430891203701</v>
      </c>
    </row>
    <row r="29" spans="1:4" x14ac:dyDescent="0.3">
      <c r="A29">
        <f t="shared" si="0"/>
        <v>26</v>
      </c>
      <c r="B29" s="4" t="s">
        <v>56</v>
      </c>
      <c r="C29" t="s">
        <v>57</v>
      </c>
      <c r="D29" s="7">
        <v>44936.549212962964</v>
      </c>
    </row>
    <row r="30" spans="1:4" x14ac:dyDescent="0.3">
      <c r="A30">
        <f t="shared" si="0"/>
        <v>27</v>
      </c>
      <c r="B30" s="4" t="s">
        <v>58</v>
      </c>
      <c r="C30" s="1" t="s">
        <v>59</v>
      </c>
      <c r="D30" s="7">
        <v>44936.549270833333</v>
      </c>
    </row>
    <row r="31" spans="1:4" x14ac:dyDescent="0.3">
      <c r="A31" t="e">
        <f>SUM(#REF!)+1</f>
        <v>#REF!</v>
      </c>
      <c r="B31" s="4" t="s">
        <v>60</v>
      </c>
      <c r="C31" t="s">
        <v>61</v>
      </c>
      <c r="D31" s="7">
        <v>44936.644918981481</v>
      </c>
    </row>
    <row r="32" spans="1:4" x14ac:dyDescent="0.3">
      <c r="A32" t="e">
        <f t="shared" ref="A32:A95" si="1">SUM(A31)+1</f>
        <v>#REF!</v>
      </c>
      <c r="B32" s="4" t="s">
        <v>62</v>
      </c>
      <c r="C32" t="s">
        <v>63</v>
      </c>
      <c r="D32" s="7">
        <v>44936.644953703704</v>
      </c>
    </row>
    <row r="33" spans="1:4" x14ac:dyDescent="0.3">
      <c r="A33" t="e">
        <f t="shared" si="1"/>
        <v>#REF!</v>
      </c>
      <c r="B33" s="4" t="s">
        <v>64</v>
      </c>
      <c r="C33" t="s">
        <v>65</v>
      </c>
      <c r="D33" s="7">
        <v>44936.644999999997</v>
      </c>
    </row>
    <row r="34" spans="1:4" x14ac:dyDescent="0.3">
      <c r="A34" t="e">
        <f t="shared" si="1"/>
        <v>#REF!</v>
      </c>
      <c r="B34" s="4" t="s">
        <v>66</v>
      </c>
      <c r="C34" t="s">
        <v>67</v>
      </c>
      <c r="D34" s="7">
        <v>44936.645046296297</v>
      </c>
    </row>
    <row r="35" spans="1:4" x14ac:dyDescent="0.3">
      <c r="A35" t="e">
        <f t="shared" si="1"/>
        <v>#REF!</v>
      </c>
      <c r="B35" s="4" t="s">
        <v>68</v>
      </c>
      <c r="C35" t="s">
        <v>69</v>
      </c>
      <c r="D35" s="7">
        <v>44936.64508101852</v>
      </c>
    </row>
    <row r="36" spans="1:4" x14ac:dyDescent="0.3">
      <c r="A36" t="e">
        <f t="shared" si="1"/>
        <v>#REF!</v>
      </c>
      <c r="B36" s="4" t="s">
        <v>70</v>
      </c>
      <c r="C36" t="s">
        <v>71</v>
      </c>
      <c r="D36" s="7">
        <v>44936.645115740743</v>
      </c>
    </row>
    <row r="37" spans="1:4" x14ac:dyDescent="0.3">
      <c r="A37" t="e">
        <f t="shared" si="1"/>
        <v>#REF!</v>
      </c>
      <c r="B37" s="4" t="s">
        <v>72</v>
      </c>
      <c r="C37" t="s">
        <v>73</v>
      </c>
      <c r="D37" s="7">
        <v>44936.645150462966</v>
      </c>
    </row>
    <row r="38" spans="1:4" x14ac:dyDescent="0.3">
      <c r="A38" t="e">
        <f t="shared" si="1"/>
        <v>#REF!</v>
      </c>
      <c r="B38" s="4" t="s">
        <v>74</v>
      </c>
      <c r="C38" t="s">
        <v>75</v>
      </c>
      <c r="D38" s="7">
        <v>44936.645196759258</v>
      </c>
    </row>
    <row r="39" spans="1:4" x14ac:dyDescent="0.3">
      <c r="A39" t="e">
        <f t="shared" si="1"/>
        <v>#REF!</v>
      </c>
      <c r="B39" s="4" t="s">
        <v>76</v>
      </c>
      <c r="C39" t="s">
        <v>77</v>
      </c>
      <c r="D39" s="7">
        <v>44936.645231481481</v>
      </c>
    </row>
    <row r="40" spans="1:4" x14ac:dyDescent="0.3">
      <c r="A40" t="e">
        <f t="shared" si="1"/>
        <v>#REF!</v>
      </c>
      <c r="B40" s="4" t="s">
        <v>78</v>
      </c>
      <c r="C40" t="s">
        <v>79</v>
      </c>
      <c r="D40" s="7">
        <v>44936.645266203705</v>
      </c>
    </row>
    <row r="41" spans="1:4" x14ac:dyDescent="0.3">
      <c r="A41" t="e">
        <f t="shared" si="1"/>
        <v>#REF!</v>
      </c>
      <c r="B41" s="4" t="s">
        <v>80</v>
      </c>
      <c r="C41" t="s">
        <v>81</v>
      </c>
      <c r="D41" s="7">
        <v>44936.645324074074</v>
      </c>
    </row>
    <row r="42" spans="1:4" x14ac:dyDescent="0.3">
      <c r="A42" t="e">
        <f t="shared" si="1"/>
        <v>#REF!</v>
      </c>
      <c r="B42" s="4" t="s">
        <v>82</v>
      </c>
      <c r="C42" t="s">
        <v>83</v>
      </c>
      <c r="D42" s="7">
        <v>44936.645358796297</v>
      </c>
    </row>
    <row r="43" spans="1:4" x14ac:dyDescent="0.3">
      <c r="A43" t="e">
        <f t="shared" si="1"/>
        <v>#REF!</v>
      </c>
      <c r="B43" s="4" t="s">
        <v>84</v>
      </c>
      <c r="C43" t="s">
        <v>85</v>
      </c>
      <c r="D43" s="7">
        <v>44936.645983796298</v>
      </c>
    </row>
    <row r="44" spans="1:4" x14ac:dyDescent="0.3">
      <c r="A44" t="e">
        <f t="shared" si="1"/>
        <v>#REF!</v>
      </c>
      <c r="B44" s="4" t="s">
        <v>86</v>
      </c>
      <c r="C44" t="s">
        <v>87</v>
      </c>
      <c r="D44" s="7">
        <v>44936.646423611113</v>
      </c>
    </row>
    <row r="45" spans="1:4" x14ac:dyDescent="0.3">
      <c r="A45" t="e">
        <f t="shared" si="1"/>
        <v>#REF!</v>
      </c>
      <c r="B45" s="4" t="s">
        <v>88</v>
      </c>
      <c r="C45" t="s">
        <v>89</v>
      </c>
      <c r="D45" s="7">
        <v>44937.516759259262</v>
      </c>
    </row>
    <row r="46" spans="1:4" x14ac:dyDescent="0.3">
      <c r="A46" t="e">
        <f t="shared" si="1"/>
        <v>#REF!</v>
      </c>
      <c r="B46" s="4" t="s">
        <v>90</v>
      </c>
      <c r="C46" t="s">
        <v>91</v>
      </c>
      <c r="D46" s="7">
        <v>44937.517500000002</v>
      </c>
    </row>
    <row r="47" spans="1:4" x14ac:dyDescent="0.3">
      <c r="A47" t="e">
        <f t="shared" si="1"/>
        <v>#REF!</v>
      </c>
      <c r="B47" s="4" t="s">
        <v>92</v>
      </c>
      <c r="C47" t="s">
        <v>93</v>
      </c>
      <c r="D47" s="7">
        <v>44937.517534722225</v>
      </c>
    </row>
    <row r="48" spans="1:4" x14ac:dyDescent="0.3">
      <c r="A48" t="e">
        <f t="shared" si="1"/>
        <v>#REF!</v>
      </c>
      <c r="B48" s="4" t="s">
        <v>94</v>
      </c>
      <c r="C48" t="s">
        <v>95</v>
      </c>
      <c r="D48" s="7">
        <v>44937.517581018517</v>
      </c>
    </row>
    <row r="49" spans="1:4" x14ac:dyDescent="0.3">
      <c r="A49" t="e">
        <f t="shared" si="1"/>
        <v>#REF!</v>
      </c>
      <c r="B49" s="4" t="s">
        <v>96</v>
      </c>
      <c r="C49" t="s">
        <v>97</v>
      </c>
      <c r="D49" s="7">
        <v>44937.51761574074</v>
      </c>
    </row>
    <row r="50" spans="1:4" x14ac:dyDescent="0.3">
      <c r="A50" t="e">
        <f t="shared" si="1"/>
        <v>#REF!</v>
      </c>
      <c r="B50" s="4" t="s">
        <v>98</v>
      </c>
      <c r="C50" t="s">
        <v>99</v>
      </c>
      <c r="D50" s="7">
        <v>44937.517650462964</v>
      </c>
    </row>
    <row r="51" spans="1:4" x14ac:dyDescent="0.3">
      <c r="A51" t="e">
        <f t="shared" si="1"/>
        <v>#REF!</v>
      </c>
      <c r="B51" s="4" t="s">
        <v>100</v>
      </c>
      <c r="C51" t="s">
        <v>101</v>
      </c>
      <c r="D51" s="7">
        <v>44937.517696759256</v>
      </c>
    </row>
    <row r="52" spans="1:4" x14ac:dyDescent="0.3">
      <c r="A52" t="e">
        <f t="shared" si="1"/>
        <v>#REF!</v>
      </c>
      <c r="B52" s="4" t="s">
        <v>102</v>
      </c>
      <c r="C52" t="s">
        <v>103</v>
      </c>
      <c r="D52" s="7">
        <v>44937.517731481479</v>
      </c>
    </row>
    <row r="53" spans="1:4" x14ac:dyDescent="0.3">
      <c r="A53" t="e">
        <f t="shared" si="1"/>
        <v>#REF!</v>
      </c>
      <c r="B53" s="4" t="s">
        <v>104</v>
      </c>
      <c r="C53" t="s">
        <v>105</v>
      </c>
      <c r="D53" s="7">
        <v>44937.519247685188</v>
      </c>
    </row>
    <row r="54" spans="1:4" x14ac:dyDescent="0.3">
      <c r="A54" t="e">
        <f t="shared" si="1"/>
        <v>#REF!</v>
      </c>
      <c r="B54" s="4" t="s">
        <v>106</v>
      </c>
      <c r="C54" t="s">
        <v>107</v>
      </c>
      <c r="D54" s="7">
        <v>44937.781840277778</v>
      </c>
    </row>
    <row r="55" spans="1:4" x14ac:dyDescent="0.3">
      <c r="A55" t="e">
        <f t="shared" si="1"/>
        <v>#REF!</v>
      </c>
      <c r="B55" s="4" t="s">
        <v>108</v>
      </c>
      <c r="C55" t="s">
        <v>109</v>
      </c>
      <c r="D55" s="7">
        <v>44938.439918981479</v>
      </c>
    </row>
    <row r="56" spans="1:4" x14ac:dyDescent="0.3">
      <c r="A56" t="e">
        <f t="shared" si="1"/>
        <v>#REF!</v>
      </c>
      <c r="B56" s="4" t="s">
        <v>110</v>
      </c>
      <c r="C56" t="s">
        <v>111</v>
      </c>
      <c r="D56" s="7">
        <v>44938.440162037034</v>
      </c>
    </row>
    <row r="57" spans="1:4" x14ac:dyDescent="0.3">
      <c r="A57" t="e">
        <f t="shared" si="1"/>
        <v>#REF!</v>
      </c>
      <c r="B57" s="4" t="s">
        <v>112</v>
      </c>
      <c r="C57" t="s">
        <v>113</v>
      </c>
      <c r="D57" s="7">
        <v>44938.440208333333</v>
      </c>
    </row>
    <row r="58" spans="1:4" x14ac:dyDescent="0.3">
      <c r="A58" t="e">
        <f t="shared" si="1"/>
        <v>#REF!</v>
      </c>
      <c r="B58" s="4" t="s">
        <v>114</v>
      </c>
      <c r="C58" t="s">
        <v>115</v>
      </c>
      <c r="D58" s="7">
        <v>44938.440243055556</v>
      </c>
    </row>
    <row r="59" spans="1:4" x14ac:dyDescent="0.3">
      <c r="A59" t="e">
        <f t="shared" si="1"/>
        <v>#REF!</v>
      </c>
      <c r="B59" s="4" t="s">
        <v>116</v>
      </c>
      <c r="C59" t="s">
        <v>117</v>
      </c>
      <c r="D59" s="7">
        <v>44938.44027777778</v>
      </c>
    </row>
    <row r="60" spans="1:4" x14ac:dyDescent="0.3">
      <c r="A60" t="e">
        <f t="shared" si="1"/>
        <v>#REF!</v>
      </c>
      <c r="B60" s="4" t="s">
        <v>118</v>
      </c>
      <c r="C60" t="s">
        <v>119</v>
      </c>
      <c r="D60" s="7">
        <v>44938.440324074072</v>
      </c>
    </row>
    <row r="61" spans="1:4" x14ac:dyDescent="0.3">
      <c r="A61" t="e">
        <f t="shared" si="1"/>
        <v>#REF!</v>
      </c>
      <c r="B61" s="4" t="s">
        <v>120</v>
      </c>
      <c r="C61" t="s">
        <v>121</v>
      </c>
      <c r="D61" s="7">
        <v>44938.440370370372</v>
      </c>
    </row>
    <row r="62" spans="1:4" x14ac:dyDescent="0.3">
      <c r="A62" t="e">
        <f t="shared" si="1"/>
        <v>#REF!</v>
      </c>
      <c r="B62" s="4" t="s">
        <v>122</v>
      </c>
      <c r="C62" t="s">
        <v>123</v>
      </c>
      <c r="D62" s="7">
        <v>44938.440416666665</v>
      </c>
    </row>
    <row r="63" spans="1:4" x14ac:dyDescent="0.3">
      <c r="A63" t="e">
        <f t="shared" si="1"/>
        <v>#REF!</v>
      </c>
      <c r="B63" s="4" t="s">
        <v>124</v>
      </c>
      <c r="C63" t="s">
        <v>125</v>
      </c>
      <c r="D63" s="7">
        <v>44938.440451388888</v>
      </c>
    </row>
    <row r="64" spans="1:4" x14ac:dyDescent="0.3">
      <c r="A64" t="e">
        <f t="shared" si="1"/>
        <v>#REF!</v>
      </c>
      <c r="B64" s="4" t="s">
        <v>126</v>
      </c>
      <c r="C64" t="s">
        <v>127</v>
      </c>
      <c r="D64" s="7">
        <v>44938.440497685187</v>
      </c>
    </row>
    <row r="65" spans="1:4" x14ac:dyDescent="0.3">
      <c r="A65" t="e">
        <f t="shared" si="1"/>
        <v>#REF!</v>
      </c>
      <c r="B65" s="4" t="s">
        <v>128</v>
      </c>
      <c r="C65" t="s">
        <v>129</v>
      </c>
      <c r="D65" s="7">
        <v>44938.44054398148</v>
      </c>
    </row>
    <row r="66" spans="1:4" ht="15.6" customHeight="1" x14ac:dyDescent="0.3">
      <c r="A66" t="e">
        <f t="shared" si="1"/>
        <v>#REF!</v>
      </c>
      <c r="B66" s="4" t="s">
        <v>130</v>
      </c>
      <c r="C66" t="s">
        <v>131</v>
      </c>
      <c r="D66" s="7">
        <v>44938.440578703703</v>
      </c>
    </row>
    <row r="67" spans="1:4" x14ac:dyDescent="0.3">
      <c r="A67" t="e">
        <f t="shared" si="1"/>
        <v>#REF!</v>
      </c>
      <c r="B67" s="4" t="s">
        <v>132</v>
      </c>
      <c r="C67" t="s">
        <v>133</v>
      </c>
      <c r="D67" s="7">
        <v>44938.440625000003</v>
      </c>
    </row>
    <row r="68" spans="1:4" x14ac:dyDescent="0.3">
      <c r="A68" t="e">
        <f t="shared" si="1"/>
        <v>#REF!</v>
      </c>
      <c r="B68" s="4" t="s">
        <v>134</v>
      </c>
      <c r="C68" t="s">
        <v>135</v>
      </c>
      <c r="D68" s="7">
        <v>44938.440659722219</v>
      </c>
    </row>
    <row r="69" spans="1:4" x14ac:dyDescent="0.3">
      <c r="A69" t="e">
        <f t="shared" si="1"/>
        <v>#REF!</v>
      </c>
      <c r="B69" s="4" t="s">
        <v>136</v>
      </c>
      <c r="C69" t="s">
        <v>137</v>
      </c>
      <c r="D69" s="7">
        <v>44938.440729166665</v>
      </c>
    </row>
    <row r="70" spans="1:4" x14ac:dyDescent="0.3">
      <c r="A70" t="e">
        <f t="shared" si="1"/>
        <v>#REF!</v>
      </c>
      <c r="B70" s="4" t="s">
        <v>138</v>
      </c>
      <c r="C70" t="s">
        <v>139</v>
      </c>
      <c r="D70" s="7">
        <v>44938.440763888888</v>
      </c>
    </row>
    <row r="71" spans="1:4" x14ac:dyDescent="0.3">
      <c r="A71" t="e">
        <f t="shared" si="1"/>
        <v>#REF!</v>
      </c>
      <c r="B71" s="4" t="s">
        <v>140</v>
      </c>
      <c r="C71" t="s">
        <v>141</v>
      </c>
      <c r="D71" s="7">
        <v>44938.440810185188</v>
      </c>
    </row>
    <row r="72" spans="1:4" x14ac:dyDescent="0.3">
      <c r="A72" t="e">
        <f t="shared" si="1"/>
        <v>#REF!</v>
      </c>
      <c r="B72" s="4" t="s">
        <v>142</v>
      </c>
      <c r="C72" t="s">
        <v>143</v>
      </c>
      <c r="D72" s="7">
        <v>44938.44085648148</v>
      </c>
    </row>
    <row r="73" spans="1:4" x14ac:dyDescent="0.3">
      <c r="A73" t="e">
        <f t="shared" si="1"/>
        <v>#REF!</v>
      </c>
      <c r="B73" s="4" t="s">
        <v>144</v>
      </c>
      <c r="C73" t="s">
        <v>145</v>
      </c>
      <c r="D73" s="7">
        <v>44938.44127314815</v>
      </c>
    </row>
    <row r="74" spans="1:4" x14ac:dyDescent="0.3">
      <c r="A74" t="e">
        <f t="shared" si="1"/>
        <v>#REF!</v>
      </c>
      <c r="B74" s="4" t="s">
        <v>146</v>
      </c>
      <c r="C74" t="s">
        <v>147</v>
      </c>
      <c r="D74" s="7">
        <v>44938.441319444442</v>
      </c>
    </row>
    <row r="75" spans="1:4" x14ac:dyDescent="0.3">
      <c r="A75" t="e">
        <f t="shared" si="1"/>
        <v>#REF!</v>
      </c>
      <c r="B75" s="4" t="s">
        <v>148</v>
      </c>
      <c r="C75" t="s">
        <v>149</v>
      </c>
      <c r="D75" s="7">
        <v>44938.441365740742</v>
      </c>
    </row>
    <row r="76" spans="1:4" x14ac:dyDescent="0.3">
      <c r="A76" t="e">
        <f t="shared" si="1"/>
        <v>#REF!</v>
      </c>
      <c r="B76" s="4" t="s">
        <v>150</v>
      </c>
      <c r="C76" t="s">
        <v>151</v>
      </c>
      <c r="D76" s="7">
        <v>44938.441423611112</v>
      </c>
    </row>
    <row r="77" spans="1:4" x14ac:dyDescent="0.3">
      <c r="A77" t="e">
        <f t="shared" si="1"/>
        <v>#REF!</v>
      </c>
      <c r="B77" s="4" t="s">
        <v>152</v>
      </c>
      <c r="C77" t="s">
        <v>153</v>
      </c>
      <c r="D77" s="7">
        <v>44938.441469907404</v>
      </c>
    </row>
    <row r="78" spans="1:4" x14ac:dyDescent="0.3">
      <c r="A78" t="e">
        <f t="shared" si="1"/>
        <v>#REF!</v>
      </c>
      <c r="B78" s="4" t="s">
        <v>154</v>
      </c>
      <c r="C78" t="s">
        <v>155</v>
      </c>
      <c r="D78" s="7">
        <v>44938.441678240742</v>
      </c>
    </row>
    <row r="79" spans="1:4" x14ac:dyDescent="0.3">
      <c r="A79" t="e">
        <f t="shared" si="1"/>
        <v>#REF!</v>
      </c>
      <c r="B79" s="4" t="s">
        <v>156</v>
      </c>
      <c r="C79" t="s">
        <v>157</v>
      </c>
      <c r="D79" s="7">
        <v>44938.441712962966</v>
      </c>
    </row>
    <row r="80" spans="1:4" x14ac:dyDescent="0.3">
      <c r="A80" t="e">
        <f t="shared" si="1"/>
        <v>#REF!</v>
      </c>
      <c r="B80" s="4" t="s">
        <v>158</v>
      </c>
      <c r="C80" t="s">
        <v>159</v>
      </c>
      <c r="D80" s="7">
        <v>44938.442256944443</v>
      </c>
    </row>
    <row r="81" spans="1:4" x14ac:dyDescent="0.3">
      <c r="A81" t="e">
        <f t="shared" si="1"/>
        <v>#REF!</v>
      </c>
      <c r="B81" s="4" t="s">
        <v>160</v>
      </c>
      <c r="C81" t="s">
        <v>161</v>
      </c>
      <c r="D81" s="7">
        <v>44938.442291666666</v>
      </c>
    </row>
    <row r="82" spans="1:4" x14ac:dyDescent="0.3">
      <c r="A82" t="e">
        <f t="shared" si="1"/>
        <v>#REF!</v>
      </c>
      <c r="B82" s="4" t="s">
        <v>162</v>
      </c>
      <c r="C82" t="s">
        <v>163</v>
      </c>
      <c r="D82" s="7">
        <v>44938.518993055557</v>
      </c>
    </row>
    <row r="83" spans="1:4" x14ac:dyDescent="0.3">
      <c r="A83" t="e">
        <f t="shared" si="1"/>
        <v>#REF!</v>
      </c>
      <c r="B83" s="4" t="s">
        <v>164</v>
      </c>
      <c r="C83" t="s">
        <v>165</v>
      </c>
      <c r="D83" s="7">
        <v>44938.51902777778</v>
      </c>
    </row>
    <row r="84" spans="1:4" x14ac:dyDescent="0.3">
      <c r="A84" t="e">
        <f t="shared" si="1"/>
        <v>#REF!</v>
      </c>
      <c r="B84" s="4" t="s">
        <v>166</v>
      </c>
      <c r="C84" t="s">
        <v>167</v>
      </c>
      <c r="D84" s="7">
        <v>44938.519074074073</v>
      </c>
    </row>
    <row r="85" spans="1:4" x14ac:dyDescent="0.3">
      <c r="A85" t="e">
        <f t="shared" si="1"/>
        <v>#REF!</v>
      </c>
      <c r="B85" s="4" t="s">
        <v>168</v>
      </c>
      <c r="C85" t="s">
        <v>169</v>
      </c>
      <c r="D85" s="7">
        <v>44938.519108796296</v>
      </c>
    </row>
    <row r="86" spans="1:4" x14ac:dyDescent="0.3">
      <c r="A86" t="e">
        <f t="shared" si="1"/>
        <v>#REF!</v>
      </c>
      <c r="B86" s="4" t="s">
        <v>170</v>
      </c>
      <c r="C86" t="s">
        <v>171</v>
      </c>
      <c r="D86" s="7">
        <v>44938.519143518519</v>
      </c>
    </row>
    <row r="87" spans="1:4" x14ac:dyDescent="0.3">
      <c r="A87" t="e">
        <f t="shared" si="1"/>
        <v>#REF!</v>
      </c>
      <c r="B87" s="4" t="s">
        <v>172</v>
      </c>
      <c r="C87" t="s">
        <v>173</v>
      </c>
      <c r="D87" s="7">
        <v>44938.519178240742</v>
      </c>
    </row>
    <row r="88" spans="1:4" x14ac:dyDescent="0.3">
      <c r="A88" t="e">
        <f t="shared" si="1"/>
        <v>#REF!</v>
      </c>
      <c r="B88" s="4" t="s">
        <v>174</v>
      </c>
      <c r="C88" t="s">
        <v>175</v>
      </c>
      <c r="D88" s="7">
        <v>44938.519224537034</v>
      </c>
    </row>
    <row r="89" spans="1:4" x14ac:dyDescent="0.3">
      <c r="A89" t="e">
        <f t="shared" si="1"/>
        <v>#REF!</v>
      </c>
      <c r="B89" s="4" t="s">
        <v>176</v>
      </c>
      <c r="C89" t="s">
        <v>177</v>
      </c>
      <c r="D89" s="7">
        <v>44938.519259259258</v>
      </c>
    </row>
    <row r="90" spans="1:4" x14ac:dyDescent="0.3">
      <c r="A90" t="e">
        <f t="shared" si="1"/>
        <v>#REF!</v>
      </c>
      <c r="B90" s="4" t="s">
        <v>178</v>
      </c>
      <c r="C90" t="s">
        <v>179</v>
      </c>
      <c r="D90" s="7">
        <v>44938.852893518517</v>
      </c>
    </row>
    <row r="91" spans="1:4" x14ac:dyDescent="0.3">
      <c r="A91" t="e">
        <f t="shared" si="1"/>
        <v>#REF!</v>
      </c>
      <c r="B91" s="4" t="s">
        <v>180</v>
      </c>
      <c r="C91" t="s">
        <v>181</v>
      </c>
      <c r="D91" s="7">
        <v>44938.85292824074</v>
      </c>
    </row>
    <row r="92" spans="1:4" x14ac:dyDescent="0.3">
      <c r="A92" t="e">
        <f t="shared" si="1"/>
        <v>#REF!</v>
      </c>
      <c r="B92" s="4" t="s">
        <v>182</v>
      </c>
      <c r="C92" t="s">
        <v>183</v>
      </c>
      <c r="D92" s="7">
        <v>44939.393726851849</v>
      </c>
    </row>
    <row r="93" spans="1:4" x14ac:dyDescent="0.3">
      <c r="A93" t="e">
        <f t="shared" si="1"/>
        <v>#REF!</v>
      </c>
      <c r="B93" s="4" t="s">
        <v>184</v>
      </c>
      <c r="C93" t="s">
        <v>185</v>
      </c>
      <c r="D93" s="7">
        <v>44939.478113425925</v>
      </c>
    </row>
    <row r="94" spans="1:4" x14ac:dyDescent="0.3">
      <c r="A94" t="e">
        <f t="shared" si="1"/>
        <v>#REF!</v>
      </c>
      <c r="B94" s="4" t="s">
        <v>186</v>
      </c>
      <c r="C94" t="s">
        <v>187</v>
      </c>
      <c r="D94" s="7">
        <v>44939.478148148148</v>
      </c>
    </row>
    <row r="95" spans="1:4" x14ac:dyDescent="0.3">
      <c r="A95" t="e">
        <f t="shared" si="1"/>
        <v>#REF!</v>
      </c>
      <c r="B95" s="4" t="s">
        <v>188</v>
      </c>
      <c r="C95" t="s">
        <v>189</v>
      </c>
      <c r="D95" s="7">
        <v>44939.478182870371</v>
      </c>
    </row>
    <row r="96" spans="1:4" x14ac:dyDescent="0.3">
      <c r="A96" t="e">
        <f t="shared" ref="A96:A159" si="2">SUM(A95)+1</f>
        <v>#REF!</v>
      </c>
      <c r="B96" s="4" t="s">
        <v>190</v>
      </c>
      <c r="C96" t="s">
        <v>191</v>
      </c>
      <c r="D96" s="7">
        <v>44939.478217592594</v>
      </c>
    </row>
    <row r="97" spans="1:4" x14ac:dyDescent="0.3">
      <c r="A97" t="e">
        <f t="shared" si="2"/>
        <v>#REF!</v>
      </c>
      <c r="B97" s="4" t="s">
        <v>192</v>
      </c>
      <c r="C97" t="s">
        <v>107</v>
      </c>
      <c r="D97" s="7">
        <v>44939.511701388888</v>
      </c>
    </row>
    <row r="98" spans="1:4" x14ac:dyDescent="0.3">
      <c r="A98" t="e">
        <f t="shared" si="2"/>
        <v>#REF!</v>
      </c>
      <c r="B98" s="4" t="s">
        <v>193</v>
      </c>
      <c r="C98" t="s">
        <v>194</v>
      </c>
      <c r="D98" s="7">
        <v>44939.544525462959</v>
      </c>
    </row>
    <row r="99" spans="1:4" x14ac:dyDescent="0.3">
      <c r="A99" t="e">
        <f t="shared" si="2"/>
        <v>#REF!</v>
      </c>
      <c r="B99" s="4" t="s">
        <v>195</v>
      </c>
      <c r="C99" t="s">
        <v>196</v>
      </c>
      <c r="D99" s="7">
        <v>44939.553078703706</v>
      </c>
    </row>
    <row r="100" spans="1:4" x14ac:dyDescent="0.3">
      <c r="A100" t="e">
        <f t="shared" si="2"/>
        <v>#REF!</v>
      </c>
      <c r="B100" s="4" t="s">
        <v>197</v>
      </c>
      <c r="C100" t="s">
        <v>198</v>
      </c>
      <c r="D100" s="7">
        <v>44939.570706018516</v>
      </c>
    </row>
    <row r="101" spans="1:4" x14ac:dyDescent="0.3">
      <c r="A101" t="e">
        <f t="shared" si="2"/>
        <v>#REF!</v>
      </c>
      <c r="B101" s="4" t="s">
        <v>199</v>
      </c>
      <c r="C101" t="s">
        <v>200</v>
      </c>
      <c r="D101" s="7">
        <v>44943.363425925927</v>
      </c>
    </row>
    <row r="102" spans="1:4" x14ac:dyDescent="0.3">
      <c r="A102" t="e">
        <f t="shared" si="2"/>
        <v>#REF!</v>
      </c>
      <c r="B102" s="4" t="s">
        <v>201</v>
      </c>
      <c r="C102" t="s">
        <v>202</v>
      </c>
      <c r="D102" s="7">
        <v>44943.36347222222</v>
      </c>
    </row>
    <row r="103" spans="1:4" x14ac:dyDescent="0.3">
      <c r="A103" t="e">
        <f t="shared" si="2"/>
        <v>#REF!</v>
      </c>
      <c r="B103" s="4" t="s">
        <v>203</v>
      </c>
      <c r="C103" t="s">
        <v>204</v>
      </c>
      <c r="D103" s="7">
        <v>44943.363518518519</v>
      </c>
    </row>
    <row r="104" spans="1:4" x14ac:dyDescent="0.3">
      <c r="A104" t="e">
        <f t="shared" si="2"/>
        <v>#REF!</v>
      </c>
      <c r="B104" s="4" t="s">
        <v>205</v>
      </c>
      <c r="C104" t="s">
        <v>206</v>
      </c>
      <c r="D104" s="7">
        <v>44943.363553240742</v>
      </c>
    </row>
    <row r="105" spans="1:4" x14ac:dyDescent="0.3">
      <c r="A105" t="e">
        <f t="shared" si="2"/>
        <v>#REF!</v>
      </c>
      <c r="B105" s="4" t="s">
        <v>207</v>
      </c>
      <c r="C105" t="s">
        <v>208</v>
      </c>
      <c r="D105" s="7">
        <v>44943.363599537035</v>
      </c>
    </row>
    <row r="106" spans="1:4" x14ac:dyDescent="0.3">
      <c r="A106" t="e">
        <f t="shared" si="2"/>
        <v>#REF!</v>
      </c>
      <c r="B106" s="4" t="s">
        <v>209</v>
      </c>
      <c r="C106" t="s">
        <v>210</v>
      </c>
      <c r="D106" s="7">
        <v>44943.363634259258</v>
      </c>
    </row>
    <row r="107" spans="1:4" x14ac:dyDescent="0.3">
      <c r="A107" t="e">
        <f t="shared" si="2"/>
        <v>#REF!</v>
      </c>
      <c r="B107" s="4" t="s">
        <v>211</v>
      </c>
      <c r="C107" t="s">
        <v>212</v>
      </c>
      <c r="D107" s="7">
        <v>44943.363680555558</v>
      </c>
    </row>
    <row r="108" spans="1:4" x14ac:dyDescent="0.3">
      <c r="A108" t="e">
        <f t="shared" si="2"/>
        <v>#REF!</v>
      </c>
      <c r="B108" s="4" t="s">
        <v>213</v>
      </c>
      <c r="C108" t="s">
        <v>214</v>
      </c>
      <c r="D108" s="7">
        <v>44943.363715277781</v>
      </c>
    </row>
    <row r="109" spans="1:4" x14ac:dyDescent="0.3">
      <c r="A109" t="e">
        <f t="shared" si="2"/>
        <v>#REF!</v>
      </c>
      <c r="B109" s="4" t="s">
        <v>215</v>
      </c>
      <c r="C109" t="s">
        <v>216</v>
      </c>
      <c r="D109" s="7">
        <v>44943.363749999997</v>
      </c>
    </row>
    <row r="110" spans="1:4" x14ac:dyDescent="0.3">
      <c r="A110" t="e">
        <f t="shared" si="2"/>
        <v>#REF!</v>
      </c>
      <c r="B110" s="4" t="s">
        <v>217</v>
      </c>
      <c r="C110" t="s">
        <v>218</v>
      </c>
      <c r="D110" s="7">
        <v>44943.363796296297</v>
      </c>
    </row>
    <row r="111" spans="1:4" x14ac:dyDescent="0.3">
      <c r="A111" t="e">
        <f t="shared" si="2"/>
        <v>#REF!</v>
      </c>
      <c r="B111" s="4" t="s">
        <v>219</v>
      </c>
      <c r="C111" t="s">
        <v>220</v>
      </c>
      <c r="D111" s="7">
        <v>44943.363842592589</v>
      </c>
    </row>
    <row r="112" spans="1:4" x14ac:dyDescent="0.3">
      <c r="A112" t="e">
        <f t="shared" si="2"/>
        <v>#REF!</v>
      </c>
      <c r="B112" s="4" t="s">
        <v>221</v>
      </c>
      <c r="C112" t="s">
        <v>222</v>
      </c>
      <c r="D112" s="7">
        <v>44943.363877314812</v>
      </c>
    </row>
    <row r="113" spans="1:4" x14ac:dyDescent="0.3">
      <c r="A113" t="e">
        <f t="shared" si="2"/>
        <v>#REF!</v>
      </c>
      <c r="B113" s="4" t="s">
        <v>223</v>
      </c>
      <c r="C113" t="s">
        <v>224</v>
      </c>
      <c r="D113" s="7">
        <v>44943.364687499998</v>
      </c>
    </row>
    <row r="114" spans="1:4" x14ac:dyDescent="0.3">
      <c r="A114" t="e">
        <f t="shared" si="2"/>
        <v>#REF!</v>
      </c>
      <c r="B114" s="4" t="s">
        <v>225</v>
      </c>
      <c r="C114" t="s">
        <v>226</v>
      </c>
      <c r="D114" s="7">
        <v>44943.364722222221</v>
      </c>
    </row>
    <row r="115" spans="1:4" x14ac:dyDescent="0.3">
      <c r="A115" t="e">
        <f t="shared" si="2"/>
        <v>#REF!</v>
      </c>
      <c r="B115" s="4" t="s">
        <v>227</v>
      </c>
      <c r="C115" t="s">
        <v>228</v>
      </c>
      <c r="D115" s="7">
        <v>44943.364768518521</v>
      </c>
    </row>
    <row r="116" spans="1:4" x14ac:dyDescent="0.3">
      <c r="A116" t="e">
        <f t="shared" si="2"/>
        <v>#REF!</v>
      </c>
      <c r="B116" s="4" t="s">
        <v>229</v>
      </c>
      <c r="C116" t="s">
        <v>230</v>
      </c>
      <c r="D116" s="7">
        <v>44943.364803240744</v>
      </c>
    </row>
    <row r="117" spans="1:4" x14ac:dyDescent="0.3">
      <c r="A117" t="e">
        <f t="shared" si="2"/>
        <v>#REF!</v>
      </c>
      <c r="B117" s="4" t="s">
        <v>231</v>
      </c>
      <c r="C117" t="s">
        <v>232</v>
      </c>
      <c r="D117" s="7">
        <v>44943.364849537036</v>
      </c>
    </row>
    <row r="118" spans="1:4" x14ac:dyDescent="0.3">
      <c r="A118" t="e">
        <f t="shared" si="2"/>
        <v>#REF!</v>
      </c>
      <c r="B118" s="4" t="s">
        <v>233</v>
      </c>
      <c r="C118" t="s">
        <v>234</v>
      </c>
      <c r="D118" s="7">
        <v>44943.364884259259</v>
      </c>
    </row>
    <row r="119" spans="1:4" x14ac:dyDescent="0.3">
      <c r="A119" t="e">
        <f t="shared" si="2"/>
        <v>#REF!</v>
      </c>
      <c r="B119" s="4" t="s">
        <v>235</v>
      </c>
      <c r="C119" t="s">
        <v>236</v>
      </c>
      <c r="D119" s="7">
        <v>44943.364930555559</v>
      </c>
    </row>
    <row r="120" spans="1:4" x14ac:dyDescent="0.3">
      <c r="A120" t="e">
        <f t="shared" si="2"/>
        <v>#REF!</v>
      </c>
      <c r="B120" s="4" t="s">
        <v>237</v>
      </c>
      <c r="C120" t="s">
        <v>238</v>
      </c>
      <c r="D120" s="7">
        <v>44943.364965277775</v>
      </c>
    </row>
    <row r="121" spans="1:4" x14ac:dyDescent="0.3">
      <c r="A121" t="e">
        <f t="shared" si="2"/>
        <v>#REF!</v>
      </c>
      <c r="B121" s="4" t="s">
        <v>239</v>
      </c>
      <c r="C121" t="s">
        <v>240</v>
      </c>
      <c r="D121" s="7">
        <v>44943.365011574075</v>
      </c>
    </row>
    <row r="122" spans="1:4" x14ac:dyDescent="0.3">
      <c r="A122" t="e">
        <f t="shared" si="2"/>
        <v>#REF!</v>
      </c>
      <c r="B122" s="4" t="s">
        <v>241</v>
      </c>
      <c r="C122" t="s">
        <v>242</v>
      </c>
      <c r="D122" s="7">
        <v>44943.365046296298</v>
      </c>
    </row>
    <row r="123" spans="1:4" x14ac:dyDescent="0.3">
      <c r="A123" t="e">
        <f t="shared" si="2"/>
        <v>#REF!</v>
      </c>
      <c r="B123" s="4" t="s">
        <v>243</v>
      </c>
      <c r="C123" t="s">
        <v>244</v>
      </c>
      <c r="D123" s="7">
        <v>44943.442476851851</v>
      </c>
    </row>
    <row r="124" spans="1:4" x14ac:dyDescent="0.3">
      <c r="A124" t="e">
        <f t="shared" si="2"/>
        <v>#REF!</v>
      </c>
      <c r="B124" s="4" t="s">
        <v>245</v>
      </c>
      <c r="C124" t="s">
        <v>246</v>
      </c>
      <c r="D124" s="7">
        <v>44943.442511574074</v>
      </c>
    </row>
    <row r="125" spans="1:4" x14ac:dyDescent="0.3">
      <c r="A125" t="e">
        <f t="shared" si="2"/>
        <v>#REF!</v>
      </c>
      <c r="B125" s="4" t="s">
        <v>247</v>
      </c>
      <c r="C125" t="s">
        <v>248</v>
      </c>
      <c r="D125" s="7">
        <v>44943.442546296297</v>
      </c>
    </row>
    <row r="126" spans="1:4" x14ac:dyDescent="0.3">
      <c r="A126" t="e">
        <f t="shared" si="2"/>
        <v>#REF!</v>
      </c>
      <c r="B126" s="4" t="s">
        <v>249</v>
      </c>
      <c r="C126" t="s">
        <v>250</v>
      </c>
      <c r="D126" s="7">
        <v>44943.44258101852</v>
      </c>
    </row>
    <row r="127" spans="1:4" x14ac:dyDescent="0.3">
      <c r="A127" t="e">
        <f t="shared" si="2"/>
        <v>#REF!</v>
      </c>
      <c r="B127" s="4" t="s">
        <v>251</v>
      </c>
      <c r="C127" t="s">
        <v>252</v>
      </c>
      <c r="D127" s="7">
        <v>44943.442615740743</v>
      </c>
    </row>
    <row r="128" spans="1:4" x14ac:dyDescent="0.3">
      <c r="A128" t="e">
        <f t="shared" si="2"/>
        <v>#REF!</v>
      </c>
      <c r="B128" s="4" t="s">
        <v>253</v>
      </c>
      <c r="C128" t="s">
        <v>254</v>
      </c>
      <c r="D128" s="7">
        <v>44943.44295138889</v>
      </c>
    </row>
    <row r="129" spans="1:4" x14ac:dyDescent="0.3">
      <c r="A129" t="e">
        <f t="shared" si="2"/>
        <v>#REF!</v>
      </c>
      <c r="B129" s="4" t="s">
        <v>255</v>
      </c>
      <c r="C129" t="s">
        <v>256</v>
      </c>
      <c r="D129" s="7">
        <v>44943.442986111113</v>
      </c>
    </row>
    <row r="130" spans="1:4" x14ac:dyDescent="0.3">
      <c r="A130" t="e">
        <f t="shared" si="2"/>
        <v>#REF!</v>
      </c>
      <c r="B130" s="4" t="s">
        <v>257</v>
      </c>
      <c r="C130" t="s">
        <v>258</v>
      </c>
      <c r="D130" s="7">
        <v>44943.444837962961</v>
      </c>
    </row>
    <row r="131" spans="1:4" x14ac:dyDescent="0.3">
      <c r="A131" t="e">
        <f t="shared" si="2"/>
        <v>#REF!</v>
      </c>
      <c r="B131" s="4" t="s">
        <v>259</v>
      </c>
      <c r="C131" t="s">
        <v>260</v>
      </c>
      <c r="D131" s="7">
        <v>44943.444907407407</v>
      </c>
    </row>
    <row r="132" spans="1:4" x14ac:dyDescent="0.3">
      <c r="A132" t="e">
        <f t="shared" si="2"/>
        <v>#REF!</v>
      </c>
      <c r="B132" s="4" t="s">
        <v>261</v>
      </c>
      <c r="C132" t="s">
        <v>262</v>
      </c>
      <c r="D132" s="7">
        <v>44943.445</v>
      </c>
    </row>
    <row r="133" spans="1:4" x14ac:dyDescent="0.3">
      <c r="A133" t="e">
        <f t="shared" si="2"/>
        <v>#REF!</v>
      </c>
      <c r="B133" s="4" t="s">
        <v>263</v>
      </c>
      <c r="C133" t="s">
        <v>264</v>
      </c>
      <c r="D133" s="7">
        <v>44943.445034722223</v>
      </c>
    </row>
    <row r="134" spans="1:4" x14ac:dyDescent="0.3">
      <c r="A134" t="e">
        <f t="shared" si="2"/>
        <v>#REF!</v>
      </c>
      <c r="B134" s="4" t="s">
        <v>265</v>
      </c>
      <c r="C134" t="s">
        <v>266</v>
      </c>
      <c r="D134" s="7">
        <v>44943.445208333331</v>
      </c>
    </row>
    <row r="135" spans="1:4" x14ac:dyDescent="0.3">
      <c r="A135" t="e">
        <f t="shared" si="2"/>
        <v>#REF!</v>
      </c>
      <c r="B135" s="4" t="s">
        <v>267</v>
      </c>
      <c r="C135" t="s">
        <v>268</v>
      </c>
      <c r="D135" s="7">
        <v>44943.445277777777</v>
      </c>
    </row>
    <row r="136" spans="1:4" x14ac:dyDescent="0.3">
      <c r="A136" t="e">
        <f t="shared" si="2"/>
        <v>#REF!</v>
      </c>
      <c r="B136" s="4" t="s">
        <v>269</v>
      </c>
      <c r="C136" t="s">
        <v>270</v>
      </c>
      <c r="D136" s="7">
        <v>44944.947476851848</v>
      </c>
    </row>
    <row r="137" spans="1:4" x14ac:dyDescent="0.3">
      <c r="A137" t="e">
        <f t="shared" si="2"/>
        <v>#REF!</v>
      </c>
      <c r="B137" s="4" t="s">
        <v>271</v>
      </c>
      <c r="C137" t="s">
        <v>272</v>
      </c>
      <c r="D137" s="7">
        <v>44944.947523148148</v>
      </c>
    </row>
    <row r="138" spans="1:4" x14ac:dyDescent="0.3">
      <c r="A138" t="e">
        <f t="shared" si="2"/>
        <v>#REF!</v>
      </c>
      <c r="B138" s="4" t="s">
        <v>273</v>
      </c>
      <c r="C138" t="s">
        <v>274</v>
      </c>
      <c r="D138" s="7">
        <v>44944.948287037034</v>
      </c>
    </row>
    <row r="139" spans="1:4" x14ac:dyDescent="0.3">
      <c r="A139" t="e">
        <f t="shared" si="2"/>
        <v>#REF!</v>
      </c>
      <c r="B139" s="4" t="s">
        <v>275</v>
      </c>
      <c r="C139" t="s">
        <v>276</v>
      </c>
      <c r="D139" s="7">
        <v>44944.949224537035</v>
      </c>
    </row>
    <row r="140" spans="1:4" x14ac:dyDescent="0.3">
      <c r="A140" t="e">
        <f t="shared" si="2"/>
        <v>#REF!</v>
      </c>
      <c r="B140" s="4" t="s">
        <v>277</v>
      </c>
      <c r="C140" t="s">
        <v>278</v>
      </c>
      <c r="D140" s="7">
        <v>44944.949259259258</v>
      </c>
    </row>
    <row r="141" spans="1:4" x14ac:dyDescent="0.3">
      <c r="A141" t="e">
        <f t="shared" si="2"/>
        <v>#REF!</v>
      </c>
      <c r="B141" s="4" t="s">
        <v>279</v>
      </c>
      <c r="C141" t="s">
        <v>280</v>
      </c>
      <c r="D141" s="7">
        <v>44944.969837962963</v>
      </c>
    </row>
    <row r="142" spans="1:4" x14ac:dyDescent="0.3">
      <c r="A142" t="e">
        <f t="shared" si="2"/>
        <v>#REF!</v>
      </c>
      <c r="B142" s="4" t="s">
        <v>281</v>
      </c>
      <c r="C142" t="s">
        <v>282</v>
      </c>
      <c r="D142" s="7">
        <v>44945.013657407406</v>
      </c>
    </row>
    <row r="143" spans="1:4" x14ac:dyDescent="0.3">
      <c r="A143" t="e">
        <f t="shared" si="2"/>
        <v>#REF!</v>
      </c>
      <c r="B143" s="4" t="s">
        <v>283</v>
      </c>
      <c r="C143" t="s">
        <v>284</v>
      </c>
      <c r="D143" s="7">
        <v>44945.733541666668</v>
      </c>
    </row>
    <row r="144" spans="1:4" x14ac:dyDescent="0.3">
      <c r="A144" t="e">
        <f t="shared" si="2"/>
        <v>#REF!</v>
      </c>
      <c r="B144" s="4" t="s">
        <v>285</v>
      </c>
      <c r="C144" t="s">
        <v>286</v>
      </c>
      <c r="D144" s="7">
        <v>44945.733587962961</v>
      </c>
    </row>
    <row r="145" spans="1:4" x14ac:dyDescent="0.3">
      <c r="A145" t="e">
        <f t="shared" si="2"/>
        <v>#REF!</v>
      </c>
      <c r="B145" s="4" t="s">
        <v>287</v>
      </c>
      <c r="C145" t="s">
        <v>288</v>
      </c>
      <c r="D145" s="7">
        <v>44945.733622685184</v>
      </c>
    </row>
    <row r="146" spans="1:4" x14ac:dyDescent="0.3">
      <c r="A146" t="e">
        <f t="shared" si="2"/>
        <v>#REF!</v>
      </c>
      <c r="B146" s="4" t="s">
        <v>289</v>
      </c>
      <c r="C146" t="s">
        <v>290</v>
      </c>
      <c r="D146" s="7">
        <v>44945.733657407407</v>
      </c>
    </row>
    <row r="147" spans="1:4" x14ac:dyDescent="0.3">
      <c r="A147" t="e">
        <f t="shared" si="2"/>
        <v>#REF!</v>
      </c>
      <c r="B147" s="4" t="s">
        <v>291</v>
      </c>
      <c r="C147" t="s">
        <v>292</v>
      </c>
      <c r="D147" s="7">
        <v>44945.733703703707</v>
      </c>
    </row>
    <row r="148" spans="1:4" x14ac:dyDescent="0.3">
      <c r="A148" t="e">
        <f t="shared" si="2"/>
        <v>#REF!</v>
      </c>
      <c r="B148" s="4" t="s">
        <v>293</v>
      </c>
      <c r="C148" t="s">
        <v>294</v>
      </c>
      <c r="D148" s="7">
        <v>44945.733738425923</v>
      </c>
    </row>
    <row r="149" spans="1:4" x14ac:dyDescent="0.3">
      <c r="A149" t="e">
        <f t="shared" si="2"/>
        <v>#REF!</v>
      </c>
      <c r="B149" s="4" t="s">
        <v>295</v>
      </c>
      <c r="C149" t="s">
        <v>296</v>
      </c>
      <c r="D149" s="7">
        <v>44945.733784722222</v>
      </c>
    </row>
    <row r="150" spans="1:4" x14ac:dyDescent="0.3">
      <c r="A150" t="e">
        <f t="shared" si="2"/>
        <v>#REF!</v>
      </c>
      <c r="B150" s="4" t="s">
        <v>297</v>
      </c>
      <c r="C150" t="s">
        <v>298</v>
      </c>
      <c r="D150" s="7">
        <v>44945.733819444446</v>
      </c>
    </row>
    <row r="151" spans="1:4" x14ac:dyDescent="0.3">
      <c r="A151" t="e">
        <f t="shared" si="2"/>
        <v>#REF!</v>
      </c>
      <c r="B151" s="4" t="s">
        <v>299</v>
      </c>
      <c r="C151" t="s">
        <v>300</v>
      </c>
      <c r="D151" s="7">
        <v>44945.733854166669</v>
      </c>
    </row>
    <row r="152" spans="1:4" x14ac:dyDescent="0.3">
      <c r="A152" t="e">
        <f t="shared" si="2"/>
        <v>#REF!</v>
      </c>
      <c r="B152" s="4" t="s">
        <v>301</v>
      </c>
      <c r="C152" t="s">
        <v>302</v>
      </c>
      <c r="D152" s="7">
        <v>44945.733912037038</v>
      </c>
    </row>
    <row r="153" spans="1:4" x14ac:dyDescent="0.3">
      <c r="A153" t="e">
        <f t="shared" si="2"/>
        <v>#REF!</v>
      </c>
      <c r="B153" s="4" t="s">
        <v>303</v>
      </c>
      <c r="C153" t="s">
        <v>304</v>
      </c>
      <c r="D153" s="7">
        <v>44945.733946759261</v>
      </c>
    </row>
    <row r="154" spans="1:4" x14ac:dyDescent="0.3">
      <c r="A154" t="e">
        <f t="shared" si="2"/>
        <v>#REF!</v>
      </c>
      <c r="B154" s="4" t="s">
        <v>305</v>
      </c>
      <c r="C154" t="s">
        <v>306</v>
      </c>
      <c r="D154" s="7">
        <v>44945.733981481484</v>
      </c>
    </row>
    <row r="155" spans="1:4" x14ac:dyDescent="0.3">
      <c r="A155" t="e">
        <f t="shared" si="2"/>
        <v>#REF!</v>
      </c>
      <c r="B155" s="4" t="s">
        <v>307</v>
      </c>
      <c r="C155" t="s">
        <v>308</v>
      </c>
      <c r="D155" s="7">
        <v>44945.734027777777</v>
      </c>
    </row>
    <row r="156" spans="1:4" x14ac:dyDescent="0.3">
      <c r="A156" t="e">
        <f t="shared" si="2"/>
        <v>#REF!</v>
      </c>
      <c r="B156" s="4" t="s">
        <v>309</v>
      </c>
      <c r="C156" t="s">
        <v>310</v>
      </c>
      <c r="D156" s="7">
        <v>44945.905613425923</v>
      </c>
    </row>
    <row r="157" spans="1:4" x14ac:dyDescent="0.3">
      <c r="A157" t="e">
        <f t="shared" si="2"/>
        <v>#REF!</v>
      </c>
      <c r="B157" s="4" t="s">
        <v>311</v>
      </c>
      <c r="C157" t="s">
        <v>312</v>
      </c>
      <c r="D157" s="7">
        <v>44945.905648148146</v>
      </c>
    </row>
    <row r="158" spans="1:4" x14ac:dyDescent="0.3">
      <c r="A158" t="e">
        <f t="shared" si="2"/>
        <v>#REF!</v>
      </c>
      <c r="B158" s="4" t="s">
        <v>313</v>
      </c>
      <c r="C158" t="s">
        <v>314</v>
      </c>
      <c r="D158" s="7">
        <v>44945.905682870369</v>
      </c>
    </row>
    <row r="159" spans="1:4" x14ac:dyDescent="0.3">
      <c r="A159" t="e">
        <f t="shared" si="2"/>
        <v>#REF!</v>
      </c>
      <c r="B159" s="4" t="s">
        <v>315</v>
      </c>
      <c r="C159" t="s">
        <v>316</v>
      </c>
      <c r="D159" s="7">
        <v>44945.905729166669</v>
      </c>
    </row>
    <row r="160" spans="1:4" x14ac:dyDescent="0.3">
      <c r="A160" t="e">
        <f t="shared" ref="A160:A223" si="3">SUM(A159)+1</f>
        <v>#REF!</v>
      </c>
      <c r="B160" s="4" t="s">
        <v>317</v>
      </c>
      <c r="C160" t="s">
        <v>318</v>
      </c>
      <c r="D160" s="7">
        <v>44945.905763888892</v>
      </c>
    </row>
    <row r="161" spans="1:4" x14ac:dyDescent="0.3">
      <c r="A161" t="e">
        <f t="shared" si="3"/>
        <v>#REF!</v>
      </c>
      <c r="B161" s="4" t="s">
        <v>319</v>
      </c>
      <c r="C161" t="s">
        <v>320</v>
      </c>
      <c r="D161" s="7">
        <v>44945.905798611115</v>
      </c>
    </row>
    <row r="162" spans="1:4" x14ac:dyDescent="0.3">
      <c r="A162" t="e">
        <f t="shared" si="3"/>
        <v>#REF!</v>
      </c>
      <c r="B162" s="4" t="s">
        <v>321</v>
      </c>
      <c r="C162" t="s">
        <v>322</v>
      </c>
      <c r="D162" s="7">
        <v>44945.905833333331</v>
      </c>
    </row>
    <row r="163" spans="1:4" x14ac:dyDescent="0.3">
      <c r="A163" t="e">
        <f t="shared" si="3"/>
        <v>#REF!</v>
      </c>
      <c r="B163" s="4" t="s">
        <v>323</v>
      </c>
      <c r="C163" t="s">
        <v>324</v>
      </c>
      <c r="D163" s="7">
        <v>44945.905856481484</v>
      </c>
    </row>
    <row r="164" spans="1:4" x14ac:dyDescent="0.3">
      <c r="A164" t="e">
        <f t="shared" si="3"/>
        <v>#REF!</v>
      </c>
      <c r="B164" s="4" t="s">
        <v>325</v>
      </c>
      <c r="C164" t="s">
        <v>326</v>
      </c>
      <c r="D164" s="7">
        <v>44945.905902777777</v>
      </c>
    </row>
    <row r="165" spans="1:4" x14ac:dyDescent="0.3">
      <c r="A165" t="e">
        <f t="shared" si="3"/>
        <v>#REF!</v>
      </c>
      <c r="B165" s="4" t="s">
        <v>327</v>
      </c>
      <c r="C165" t="s">
        <v>328</v>
      </c>
      <c r="D165" s="7">
        <v>44945.9059375</v>
      </c>
    </row>
    <row r="166" spans="1:4" x14ac:dyDescent="0.3">
      <c r="A166" t="e">
        <f t="shared" si="3"/>
        <v>#REF!</v>
      </c>
      <c r="B166" s="4" t="s">
        <v>329</v>
      </c>
      <c r="C166" t="s">
        <v>330</v>
      </c>
      <c r="D166" s="7">
        <v>44945.905960648146</v>
      </c>
    </row>
    <row r="167" spans="1:4" x14ac:dyDescent="0.3">
      <c r="A167" t="e">
        <f t="shared" si="3"/>
        <v>#REF!</v>
      </c>
      <c r="B167" s="4" t="s">
        <v>331</v>
      </c>
      <c r="C167" t="s">
        <v>332</v>
      </c>
      <c r="D167" s="7">
        <v>44945.905995370369</v>
      </c>
    </row>
    <row r="168" spans="1:4" x14ac:dyDescent="0.3">
      <c r="A168" t="e">
        <f t="shared" si="3"/>
        <v>#REF!</v>
      </c>
      <c r="B168" s="4" t="s">
        <v>333</v>
      </c>
      <c r="C168" t="s">
        <v>334</v>
      </c>
      <c r="D168" s="7">
        <v>44945.906030092592</v>
      </c>
    </row>
    <row r="169" spans="1:4" x14ac:dyDescent="0.3">
      <c r="A169" t="e">
        <f t="shared" si="3"/>
        <v>#REF!</v>
      </c>
      <c r="B169" s="4" t="s">
        <v>335</v>
      </c>
      <c r="C169" t="s">
        <v>336</v>
      </c>
      <c r="D169" s="7">
        <v>44945.906076388892</v>
      </c>
    </row>
    <row r="170" spans="1:4" x14ac:dyDescent="0.3">
      <c r="A170" t="e">
        <f t="shared" si="3"/>
        <v>#REF!</v>
      </c>
      <c r="B170" s="4" t="s">
        <v>337</v>
      </c>
      <c r="C170" t="s">
        <v>338</v>
      </c>
      <c r="D170" s="7">
        <v>44945.906099537038</v>
      </c>
    </row>
    <row r="171" spans="1:4" x14ac:dyDescent="0.3">
      <c r="A171" t="e">
        <f t="shared" si="3"/>
        <v>#REF!</v>
      </c>
      <c r="B171" s="4" t="s">
        <v>339</v>
      </c>
      <c r="C171" t="s">
        <v>340</v>
      </c>
      <c r="D171" s="7">
        <v>44946.108865740738</v>
      </c>
    </row>
    <row r="172" spans="1:4" x14ac:dyDescent="0.3">
      <c r="A172" t="e">
        <f t="shared" si="3"/>
        <v>#REF!</v>
      </c>
      <c r="B172" s="4" t="s">
        <v>341</v>
      </c>
      <c r="C172" t="s">
        <v>342</v>
      </c>
      <c r="D172" s="7">
        <v>44946.108912037038</v>
      </c>
    </row>
    <row r="173" spans="1:4" x14ac:dyDescent="0.3">
      <c r="A173" t="e">
        <f t="shared" si="3"/>
        <v>#REF!</v>
      </c>
      <c r="B173" s="4" t="s">
        <v>343</v>
      </c>
      <c r="C173" t="s">
        <v>344</v>
      </c>
      <c r="D173" s="7">
        <v>44946.108946759261</v>
      </c>
    </row>
    <row r="174" spans="1:4" x14ac:dyDescent="0.3">
      <c r="A174" t="e">
        <f t="shared" si="3"/>
        <v>#REF!</v>
      </c>
      <c r="B174" s="4" t="s">
        <v>345</v>
      </c>
      <c r="C174" t="s">
        <v>346</v>
      </c>
      <c r="D174" s="7">
        <v>44946.109560185185</v>
      </c>
    </row>
    <row r="175" spans="1:4" x14ac:dyDescent="0.3">
      <c r="A175" t="e">
        <f t="shared" si="3"/>
        <v>#REF!</v>
      </c>
      <c r="B175" s="4" t="s">
        <v>347</v>
      </c>
      <c r="C175" t="s">
        <v>348</v>
      </c>
      <c r="D175" s="7">
        <v>44946.110185185185</v>
      </c>
    </row>
    <row r="176" spans="1:4" x14ac:dyDescent="0.3">
      <c r="A176" t="e">
        <f t="shared" si="3"/>
        <v>#REF!</v>
      </c>
      <c r="B176" s="4" t="s">
        <v>349</v>
      </c>
      <c r="C176" t="s">
        <v>350</v>
      </c>
      <c r="D176" s="7">
        <v>44946.110231481478</v>
      </c>
    </row>
    <row r="177" spans="1:4" x14ac:dyDescent="0.3">
      <c r="A177" t="e">
        <f t="shared" si="3"/>
        <v>#REF!</v>
      </c>
      <c r="B177" s="4" t="s">
        <v>351</v>
      </c>
      <c r="C177" t="s">
        <v>352</v>
      </c>
      <c r="D177" s="7">
        <v>44946.110324074078</v>
      </c>
    </row>
    <row r="178" spans="1:4" x14ac:dyDescent="0.3">
      <c r="A178" t="e">
        <f t="shared" si="3"/>
        <v>#REF!</v>
      </c>
      <c r="B178" s="4" t="s">
        <v>353</v>
      </c>
      <c r="C178" t="s">
        <v>354</v>
      </c>
      <c r="D178" s="7">
        <v>44946.11037037037</v>
      </c>
    </row>
    <row r="179" spans="1:4" x14ac:dyDescent="0.3">
      <c r="A179" t="e">
        <f t="shared" si="3"/>
        <v>#REF!</v>
      </c>
      <c r="B179" s="4" t="s">
        <v>355</v>
      </c>
      <c r="C179" t="s">
        <v>356</v>
      </c>
      <c r="D179" s="7">
        <v>44946.110405092593</v>
      </c>
    </row>
    <row r="180" spans="1:4" x14ac:dyDescent="0.3">
      <c r="A180" t="e">
        <f t="shared" si="3"/>
        <v>#REF!</v>
      </c>
      <c r="B180" s="4" t="s">
        <v>357</v>
      </c>
      <c r="C180" t="s">
        <v>358</v>
      </c>
      <c r="D180" s="7">
        <v>44946.110451388886</v>
      </c>
    </row>
    <row r="181" spans="1:4" x14ac:dyDescent="0.3">
      <c r="A181" t="e">
        <f t="shared" si="3"/>
        <v>#REF!</v>
      </c>
      <c r="B181" s="4" t="s">
        <v>359</v>
      </c>
      <c r="C181" t="s">
        <v>360</v>
      </c>
      <c r="D181" s="7">
        <v>44946.110486111109</v>
      </c>
    </row>
    <row r="182" spans="1:4" x14ac:dyDescent="0.3">
      <c r="A182" t="e">
        <f t="shared" si="3"/>
        <v>#REF!</v>
      </c>
      <c r="B182" s="4" t="s">
        <v>361</v>
      </c>
      <c r="C182" t="s">
        <v>362</v>
      </c>
      <c r="D182" s="7">
        <v>44946.110520833332</v>
      </c>
    </row>
    <row r="183" spans="1:4" x14ac:dyDescent="0.3">
      <c r="A183" t="e">
        <f t="shared" si="3"/>
        <v>#REF!</v>
      </c>
      <c r="B183" s="4" t="s">
        <v>363</v>
      </c>
      <c r="C183" t="s">
        <v>364</v>
      </c>
      <c r="D183" s="7">
        <v>44946.110555555555</v>
      </c>
    </row>
    <row r="184" spans="1:4" x14ac:dyDescent="0.3">
      <c r="A184" t="e">
        <f t="shared" si="3"/>
        <v>#REF!</v>
      </c>
      <c r="B184" s="4" t="s">
        <v>365</v>
      </c>
      <c r="C184" t="s">
        <v>366</v>
      </c>
      <c r="D184" s="7">
        <v>44946.110601851855</v>
      </c>
    </row>
    <row r="185" spans="1:4" x14ac:dyDescent="0.3">
      <c r="A185" t="e">
        <f t="shared" si="3"/>
        <v>#REF!</v>
      </c>
      <c r="B185" s="4" t="s">
        <v>367</v>
      </c>
      <c r="C185" t="s">
        <v>368</v>
      </c>
      <c r="D185" s="7">
        <v>44946.507164351853</v>
      </c>
    </row>
    <row r="186" spans="1:4" x14ac:dyDescent="0.3">
      <c r="A186" t="e">
        <f t="shared" si="3"/>
        <v>#REF!</v>
      </c>
      <c r="B186" s="4" t="s">
        <v>369</v>
      </c>
      <c r="C186" t="s">
        <v>370</v>
      </c>
      <c r="D186" s="7">
        <v>44946.507199074076</v>
      </c>
    </row>
    <row r="187" spans="1:4" x14ac:dyDescent="0.3">
      <c r="A187" t="e">
        <f t="shared" si="3"/>
        <v>#REF!</v>
      </c>
      <c r="B187" s="4" t="s">
        <v>371</v>
      </c>
      <c r="C187" t="s">
        <v>372</v>
      </c>
      <c r="D187" s="7">
        <v>44946.507245370369</v>
      </c>
    </row>
    <row r="188" spans="1:4" x14ac:dyDescent="0.3">
      <c r="A188" t="e">
        <f t="shared" si="3"/>
        <v>#REF!</v>
      </c>
      <c r="B188" s="4" t="s">
        <v>373</v>
      </c>
      <c r="C188" t="s">
        <v>374</v>
      </c>
      <c r="D188" s="7">
        <v>44946.507280092592</v>
      </c>
    </row>
    <row r="189" spans="1:4" x14ac:dyDescent="0.3">
      <c r="A189" t="e">
        <f t="shared" si="3"/>
        <v>#REF!</v>
      </c>
      <c r="B189" s="4" t="s">
        <v>375</v>
      </c>
      <c r="C189" t="s">
        <v>376</v>
      </c>
      <c r="D189" s="7">
        <v>44946.507314814815</v>
      </c>
    </row>
    <row r="190" spans="1:4" x14ac:dyDescent="0.3">
      <c r="A190" t="e">
        <f t="shared" si="3"/>
        <v>#REF!</v>
      </c>
      <c r="B190" s="4" t="s">
        <v>377</v>
      </c>
      <c r="C190" t="s">
        <v>378</v>
      </c>
      <c r="D190" s="7">
        <v>44946.507349537038</v>
      </c>
    </row>
    <row r="191" spans="1:4" x14ac:dyDescent="0.3">
      <c r="A191" t="e">
        <f t="shared" si="3"/>
        <v>#REF!</v>
      </c>
      <c r="B191" s="4" t="s">
        <v>379</v>
      </c>
      <c r="C191" t="s">
        <v>380</v>
      </c>
      <c r="D191" s="7">
        <v>44946.507384259261</v>
      </c>
    </row>
    <row r="192" spans="1:4" x14ac:dyDescent="0.3">
      <c r="A192" t="e">
        <f t="shared" si="3"/>
        <v>#REF!</v>
      </c>
      <c r="B192" s="4" t="s">
        <v>383</v>
      </c>
      <c r="C192" t="s">
        <v>384</v>
      </c>
      <c r="D192" s="7">
        <v>44946.507465277777</v>
      </c>
    </row>
    <row r="193" spans="1:4" x14ac:dyDescent="0.3">
      <c r="A193" t="e">
        <f t="shared" si="3"/>
        <v>#REF!</v>
      </c>
      <c r="B193" s="4" t="s">
        <v>385</v>
      </c>
      <c r="C193" t="s">
        <v>386</v>
      </c>
      <c r="D193" s="7">
        <v>44946.5075</v>
      </c>
    </row>
    <row r="194" spans="1:4" x14ac:dyDescent="0.3">
      <c r="A194" t="e">
        <f t="shared" si="3"/>
        <v>#REF!</v>
      </c>
      <c r="B194" s="4" t="s">
        <v>387</v>
      </c>
      <c r="C194" t="s">
        <v>388</v>
      </c>
      <c r="D194" s="7">
        <v>44946.507534722223</v>
      </c>
    </row>
    <row r="195" spans="1:4" x14ac:dyDescent="0.3">
      <c r="A195" t="e">
        <f t="shared" si="3"/>
        <v>#REF!</v>
      </c>
      <c r="B195" s="4" t="s">
        <v>389</v>
      </c>
      <c r="C195" t="s">
        <v>390</v>
      </c>
      <c r="D195" s="7">
        <v>44946.507581018515</v>
      </c>
    </row>
    <row r="196" spans="1:4" x14ac:dyDescent="0.3">
      <c r="A196" t="e">
        <f t="shared" si="3"/>
        <v>#REF!</v>
      </c>
      <c r="B196" s="4" t="s">
        <v>391</v>
      </c>
      <c r="C196" t="s">
        <v>392</v>
      </c>
      <c r="D196" s="7">
        <v>44946.507615740738</v>
      </c>
    </row>
    <row r="197" spans="1:4" x14ac:dyDescent="0.3">
      <c r="A197" t="e">
        <f t="shared" si="3"/>
        <v>#REF!</v>
      </c>
      <c r="B197" s="4" t="s">
        <v>393</v>
      </c>
      <c r="C197" t="s">
        <v>394</v>
      </c>
      <c r="D197" s="7">
        <v>44946.507650462961</v>
      </c>
    </row>
    <row r="198" spans="1:4" x14ac:dyDescent="0.3">
      <c r="A198" t="e">
        <f t="shared" si="3"/>
        <v>#REF!</v>
      </c>
      <c r="B198" s="4" t="s">
        <v>395</v>
      </c>
      <c r="C198" t="s">
        <v>396</v>
      </c>
      <c r="D198" s="7">
        <v>44946.507685185185</v>
      </c>
    </row>
    <row r="199" spans="1:4" x14ac:dyDescent="0.3">
      <c r="A199" t="e">
        <f t="shared" si="3"/>
        <v>#REF!</v>
      </c>
      <c r="B199" s="4" t="s">
        <v>397</v>
      </c>
      <c r="C199" t="s">
        <v>398</v>
      </c>
      <c r="D199" s="7">
        <v>44946.507731481484</v>
      </c>
    </row>
    <row r="200" spans="1:4" x14ac:dyDescent="0.3">
      <c r="A200" t="e">
        <f t="shared" si="3"/>
        <v>#REF!</v>
      </c>
      <c r="B200" s="4" t="s">
        <v>399</v>
      </c>
      <c r="C200" t="s">
        <v>400</v>
      </c>
      <c r="D200" s="7">
        <v>44946.507777777777</v>
      </c>
    </row>
    <row r="201" spans="1:4" x14ac:dyDescent="0.3">
      <c r="A201" t="e">
        <f t="shared" si="3"/>
        <v>#REF!</v>
      </c>
      <c r="B201" s="4" t="s">
        <v>401</v>
      </c>
      <c r="C201" t="s">
        <v>402</v>
      </c>
      <c r="D201" s="7">
        <v>44946.5078125</v>
      </c>
    </row>
    <row r="202" spans="1:4" x14ac:dyDescent="0.3">
      <c r="A202" t="e">
        <f t="shared" si="3"/>
        <v>#REF!</v>
      </c>
      <c r="B202" s="4" t="s">
        <v>403</v>
      </c>
      <c r="C202" t="s">
        <v>404</v>
      </c>
      <c r="D202" s="7">
        <v>44946.609398148146</v>
      </c>
    </row>
    <row r="203" spans="1:4" x14ac:dyDescent="0.3">
      <c r="A203" t="e">
        <f t="shared" si="3"/>
        <v>#REF!</v>
      </c>
      <c r="B203" s="4" t="s">
        <v>405</v>
      </c>
      <c r="C203" t="s">
        <v>406</v>
      </c>
      <c r="D203" s="7">
        <v>44946.609490740739</v>
      </c>
    </row>
    <row r="204" spans="1:4" x14ac:dyDescent="0.3">
      <c r="A204" t="e">
        <f t="shared" si="3"/>
        <v>#REF!</v>
      </c>
      <c r="B204" s="4" t="s">
        <v>407</v>
      </c>
      <c r="C204" t="s">
        <v>408</v>
      </c>
      <c r="D204" s="7">
        <v>44946.609525462962</v>
      </c>
    </row>
    <row r="205" spans="1:4" x14ac:dyDescent="0.3">
      <c r="A205" t="e">
        <f t="shared" si="3"/>
        <v>#REF!</v>
      </c>
      <c r="B205" s="4" t="s">
        <v>409</v>
      </c>
      <c r="C205" t="s">
        <v>410</v>
      </c>
      <c r="D205" s="7">
        <v>44946.609560185185</v>
      </c>
    </row>
    <row r="206" spans="1:4" x14ac:dyDescent="0.3">
      <c r="A206" t="e">
        <f t="shared" si="3"/>
        <v>#REF!</v>
      </c>
      <c r="B206" s="4" t="s">
        <v>411</v>
      </c>
      <c r="C206" t="s">
        <v>412</v>
      </c>
      <c r="D206" s="7">
        <v>44946.6096875</v>
      </c>
    </row>
    <row r="207" spans="1:4" x14ac:dyDescent="0.3">
      <c r="A207" t="e">
        <f t="shared" si="3"/>
        <v>#REF!</v>
      </c>
      <c r="B207" s="4" t="s">
        <v>413</v>
      </c>
      <c r="C207" t="s">
        <v>414</v>
      </c>
      <c r="D207" s="7">
        <v>44946.609733796293</v>
      </c>
    </row>
    <row r="208" spans="1:4" x14ac:dyDescent="0.3">
      <c r="A208" t="e">
        <f t="shared" si="3"/>
        <v>#REF!</v>
      </c>
      <c r="B208" s="4" t="s">
        <v>415</v>
      </c>
      <c r="C208" t="s">
        <v>416</v>
      </c>
      <c r="D208" s="7">
        <v>44946.609826388885</v>
      </c>
    </row>
    <row r="209" spans="1:4" x14ac:dyDescent="0.3">
      <c r="A209" t="e">
        <f t="shared" si="3"/>
        <v>#REF!</v>
      </c>
      <c r="B209" s="4" t="s">
        <v>417</v>
      </c>
      <c r="C209" t="s">
        <v>418</v>
      </c>
      <c r="D209" s="7">
        <v>44946.609872685185</v>
      </c>
    </row>
    <row r="210" spans="1:4" x14ac:dyDescent="0.3">
      <c r="A210" t="e">
        <f t="shared" si="3"/>
        <v>#REF!</v>
      </c>
      <c r="B210" s="4" t="s">
        <v>419</v>
      </c>
      <c r="C210" t="s">
        <v>420</v>
      </c>
      <c r="D210" s="7">
        <v>44946.609942129631</v>
      </c>
    </row>
    <row r="211" spans="1:4" x14ac:dyDescent="0.3">
      <c r="A211" t="e">
        <f t="shared" si="3"/>
        <v>#REF!</v>
      </c>
      <c r="B211" s="4" t="s">
        <v>421</v>
      </c>
      <c r="C211" t="s">
        <v>422</v>
      </c>
      <c r="D211" s="7">
        <v>44946.609988425924</v>
      </c>
    </row>
    <row r="212" spans="1:4" x14ac:dyDescent="0.3">
      <c r="A212" t="e">
        <f t="shared" si="3"/>
        <v>#REF!</v>
      </c>
      <c r="B212" s="4" t="s">
        <v>423</v>
      </c>
      <c r="C212" t="s">
        <v>424</v>
      </c>
      <c r="D212" s="7">
        <v>44946.610069444447</v>
      </c>
    </row>
    <row r="213" spans="1:4" x14ac:dyDescent="0.3">
      <c r="A213" t="e">
        <f t="shared" si="3"/>
        <v>#REF!</v>
      </c>
      <c r="B213" s="4" t="s">
        <v>425</v>
      </c>
      <c r="C213" t="s">
        <v>426</v>
      </c>
      <c r="D213" s="7">
        <v>44946.610266203701</v>
      </c>
    </row>
    <row r="214" spans="1:4" x14ac:dyDescent="0.3">
      <c r="A214" t="e">
        <f t="shared" si="3"/>
        <v>#REF!</v>
      </c>
      <c r="B214" s="4" t="s">
        <v>427</v>
      </c>
      <c r="C214" t="s">
        <v>428</v>
      </c>
      <c r="D214" s="7">
        <v>44946.610300925924</v>
      </c>
    </row>
    <row r="215" spans="1:4" x14ac:dyDescent="0.3">
      <c r="A215" t="e">
        <f t="shared" si="3"/>
        <v>#REF!</v>
      </c>
      <c r="B215" s="4" t="s">
        <v>429</v>
      </c>
      <c r="C215" t="s">
        <v>430</v>
      </c>
      <c r="D215" s="7">
        <v>44946.610405092593</v>
      </c>
    </row>
    <row r="216" spans="1:4" x14ac:dyDescent="0.3">
      <c r="A216" t="e">
        <f t="shared" si="3"/>
        <v>#REF!</v>
      </c>
      <c r="B216" s="4" t="s">
        <v>381</v>
      </c>
      <c r="C216" t="s">
        <v>382</v>
      </c>
      <c r="D216" s="7">
        <v>44946.614675925928</v>
      </c>
    </row>
    <row r="217" spans="1:4" x14ac:dyDescent="0.3">
      <c r="A217" t="e">
        <f t="shared" si="3"/>
        <v>#REF!</v>
      </c>
      <c r="B217" s="4" t="s">
        <v>431</v>
      </c>
      <c r="C217" t="s">
        <v>432</v>
      </c>
      <c r="D217" s="7">
        <v>44946.657013888886</v>
      </c>
    </row>
    <row r="218" spans="1:4" x14ac:dyDescent="0.3">
      <c r="A218" t="e">
        <f t="shared" si="3"/>
        <v>#REF!</v>
      </c>
      <c r="B218" s="4" t="s">
        <v>433</v>
      </c>
      <c r="C218" t="s">
        <v>434</v>
      </c>
      <c r="D218" s="7">
        <v>44946.657384259262</v>
      </c>
    </row>
    <row r="219" spans="1:4" x14ac:dyDescent="0.3">
      <c r="A219" t="e">
        <f t="shared" si="3"/>
        <v>#REF!</v>
      </c>
      <c r="B219" s="4" t="s">
        <v>435</v>
      </c>
      <c r="C219" t="s">
        <v>436</v>
      </c>
      <c r="D219" s="7">
        <v>44946.658900462964</v>
      </c>
    </row>
    <row r="220" spans="1:4" x14ac:dyDescent="0.3">
      <c r="A220" t="e">
        <f t="shared" si="3"/>
        <v>#REF!</v>
      </c>
      <c r="B220" s="4" t="s">
        <v>437</v>
      </c>
      <c r="C220" t="s">
        <v>438</v>
      </c>
      <c r="D220" s="7">
        <v>44947.030706018515</v>
      </c>
    </row>
    <row r="221" spans="1:4" x14ac:dyDescent="0.3">
      <c r="A221" t="e">
        <f t="shared" si="3"/>
        <v>#REF!</v>
      </c>
      <c r="B221" s="4" t="s">
        <v>439</v>
      </c>
      <c r="C221" t="s">
        <v>440</v>
      </c>
      <c r="D221" s="7">
        <v>44947.030740740738</v>
      </c>
    </row>
    <row r="222" spans="1:4" x14ac:dyDescent="0.3">
      <c r="A222" t="e">
        <f t="shared" si="3"/>
        <v>#REF!</v>
      </c>
      <c r="B222" s="4" t="s">
        <v>441</v>
      </c>
      <c r="C222" t="s">
        <v>442</v>
      </c>
      <c r="D222" s="7">
        <v>44947.030833333331</v>
      </c>
    </row>
    <row r="223" spans="1:4" x14ac:dyDescent="0.3">
      <c r="A223" t="e">
        <f t="shared" si="3"/>
        <v>#REF!</v>
      </c>
      <c r="B223" s="4" t="s">
        <v>443</v>
      </c>
      <c r="C223" t="s">
        <v>444</v>
      </c>
      <c r="D223" s="7">
        <v>44947.030868055554</v>
      </c>
    </row>
    <row r="224" spans="1:4" x14ac:dyDescent="0.3">
      <c r="A224" t="e">
        <f t="shared" ref="A224:A287" si="4">SUM(A223)+1</f>
        <v>#REF!</v>
      </c>
      <c r="B224" s="4" t="s">
        <v>445</v>
      </c>
      <c r="C224" t="s">
        <v>446</v>
      </c>
      <c r="D224" s="7">
        <v>44947.030902777777</v>
      </c>
    </row>
    <row r="225" spans="1:4" x14ac:dyDescent="0.3">
      <c r="A225" t="e">
        <f t="shared" si="4"/>
        <v>#REF!</v>
      </c>
      <c r="B225" s="4" t="s">
        <v>447</v>
      </c>
      <c r="C225" t="s">
        <v>448</v>
      </c>
      <c r="D225" s="7">
        <v>44948.807916666665</v>
      </c>
    </row>
    <row r="226" spans="1:4" x14ac:dyDescent="0.3">
      <c r="A226" t="e">
        <f t="shared" si="4"/>
        <v>#REF!</v>
      </c>
      <c r="B226" s="4" t="s">
        <v>449</v>
      </c>
      <c r="C226" t="s">
        <v>450</v>
      </c>
      <c r="D226" s="7">
        <v>44948.807951388888</v>
      </c>
    </row>
    <row r="227" spans="1:4" x14ac:dyDescent="0.3">
      <c r="A227" t="e">
        <f t="shared" si="4"/>
        <v>#REF!</v>
      </c>
      <c r="B227" s="4" t="s">
        <v>451</v>
      </c>
      <c r="C227" t="s">
        <v>452</v>
      </c>
      <c r="D227" s="7">
        <v>44948.807986111111</v>
      </c>
    </row>
    <row r="228" spans="1:4" x14ac:dyDescent="0.3">
      <c r="A228" t="e">
        <f t="shared" si="4"/>
        <v>#REF!</v>
      </c>
      <c r="B228" s="4" t="s">
        <v>453</v>
      </c>
      <c r="C228" t="s">
        <v>454</v>
      </c>
      <c r="D228" s="7">
        <v>44948.808020833334</v>
      </c>
    </row>
    <row r="229" spans="1:4" x14ac:dyDescent="0.3">
      <c r="A229" t="e">
        <f t="shared" si="4"/>
        <v>#REF!</v>
      </c>
      <c r="B229" s="4" t="s">
        <v>455</v>
      </c>
      <c r="C229" t="s">
        <v>456</v>
      </c>
      <c r="D229" s="7">
        <v>44948.808055555557</v>
      </c>
    </row>
    <row r="230" spans="1:4" x14ac:dyDescent="0.3">
      <c r="A230" t="e">
        <f t="shared" si="4"/>
        <v>#REF!</v>
      </c>
      <c r="B230" s="4" t="s">
        <v>457</v>
      </c>
      <c r="C230" t="s">
        <v>458</v>
      </c>
      <c r="D230" s="7">
        <v>44948.80810185185</v>
      </c>
    </row>
    <row r="231" spans="1:4" x14ac:dyDescent="0.3">
      <c r="A231" t="e">
        <f t="shared" si="4"/>
        <v>#REF!</v>
      </c>
      <c r="B231" s="4" t="s">
        <v>459</v>
      </c>
      <c r="C231" t="s">
        <v>460</v>
      </c>
      <c r="D231" s="7">
        <v>44949.482083333336</v>
      </c>
    </row>
    <row r="232" spans="1:4" x14ac:dyDescent="0.3">
      <c r="A232" t="e">
        <f t="shared" si="4"/>
        <v>#REF!</v>
      </c>
      <c r="B232" s="4" t="s">
        <v>461</v>
      </c>
      <c r="C232" t="s">
        <v>462</v>
      </c>
      <c r="D232" s="7">
        <v>44950.563888888886</v>
      </c>
    </row>
    <row r="233" spans="1:4" x14ac:dyDescent="0.3">
      <c r="A233" t="e">
        <f t="shared" si="4"/>
        <v>#REF!</v>
      </c>
      <c r="B233" s="4" t="s">
        <v>463</v>
      </c>
      <c r="C233" t="s">
        <v>464</v>
      </c>
      <c r="D233" s="7">
        <v>44950.589675925927</v>
      </c>
    </row>
    <row r="234" spans="1:4" x14ac:dyDescent="0.3">
      <c r="A234" t="e">
        <f t="shared" si="4"/>
        <v>#REF!</v>
      </c>
      <c r="B234" s="4" t="s">
        <v>465</v>
      </c>
      <c r="C234" t="s">
        <v>466</v>
      </c>
      <c r="D234" s="7">
        <v>44950.58971064815</v>
      </c>
    </row>
    <row r="235" spans="1:4" x14ac:dyDescent="0.3">
      <c r="A235" t="e">
        <f t="shared" si="4"/>
        <v>#REF!</v>
      </c>
      <c r="B235" s="4" t="s">
        <v>467</v>
      </c>
      <c r="C235" t="s">
        <v>468</v>
      </c>
      <c r="D235" s="7">
        <v>44950.589756944442</v>
      </c>
    </row>
    <row r="236" spans="1:4" x14ac:dyDescent="0.3">
      <c r="A236" t="e">
        <f t="shared" si="4"/>
        <v>#REF!</v>
      </c>
      <c r="B236" s="4" t="s">
        <v>469</v>
      </c>
      <c r="C236" t="s">
        <v>470</v>
      </c>
      <c r="D236" s="7">
        <v>44950.589803240742</v>
      </c>
    </row>
    <row r="237" spans="1:4" x14ac:dyDescent="0.3">
      <c r="A237" t="e">
        <f t="shared" si="4"/>
        <v>#REF!</v>
      </c>
      <c r="B237" s="4" t="s">
        <v>471</v>
      </c>
      <c r="C237" t="s">
        <v>472</v>
      </c>
      <c r="D237" s="7">
        <v>44950.589837962965</v>
      </c>
    </row>
    <row r="238" spans="1:4" x14ac:dyDescent="0.3">
      <c r="A238" t="e">
        <f t="shared" si="4"/>
        <v>#REF!</v>
      </c>
      <c r="B238" s="4" t="s">
        <v>473</v>
      </c>
      <c r="C238" t="s">
        <v>474</v>
      </c>
      <c r="D238" s="7">
        <v>44950.589884259258</v>
      </c>
    </row>
    <row r="239" spans="1:4" x14ac:dyDescent="0.3">
      <c r="A239" t="e">
        <f t="shared" si="4"/>
        <v>#REF!</v>
      </c>
      <c r="B239" s="4" t="s">
        <v>475</v>
      </c>
      <c r="C239" t="s">
        <v>476</v>
      </c>
      <c r="D239" s="7">
        <v>44950.589918981481</v>
      </c>
    </row>
    <row r="240" spans="1:4" x14ac:dyDescent="0.3">
      <c r="A240" t="e">
        <f t="shared" si="4"/>
        <v>#REF!</v>
      </c>
      <c r="B240" s="4" t="s">
        <v>477</v>
      </c>
      <c r="C240" t="s">
        <v>478</v>
      </c>
      <c r="D240" s="7">
        <v>44950.589965277781</v>
      </c>
    </row>
    <row r="241" spans="1:4" x14ac:dyDescent="0.3">
      <c r="A241" t="e">
        <f t="shared" si="4"/>
        <v>#REF!</v>
      </c>
      <c r="B241" s="4" t="s">
        <v>479</v>
      </c>
      <c r="C241" t="s">
        <v>480</v>
      </c>
      <c r="D241" s="7">
        <v>44950.59002314815</v>
      </c>
    </row>
    <row r="242" spans="1:4" x14ac:dyDescent="0.3">
      <c r="A242" t="e">
        <f t="shared" si="4"/>
        <v>#REF!</v>
      </c>
      <c r="B242" s="4" t="s">
        <v>481</v>
      </c>
      <c r="C242" t="s">
        <v>482</v>
      </c>
      <c r="D242" s="7">
        <v>44950.590057870373</v>
      </c>
    </row>
    <row r="243" spans="1:4" x14ac:dyDescent="0.3">
      <c r="A243" t="e">
        <f t="shared" si="4"/>
        <v>#REF!</v>
      </c>
      <c r="B243" s="4" t="s">
        <v>483</v>
      </c>
      <c r="C243" t="s">
        <v>484</v>
      </c>
      <c r="D243" s="7">
        <v>44950.590127314812</v>
      </c>
    </row>
    <row r="244" spans="1:4" x14ac:dyDescent="0.3">
      <c r="A244" t="e">
        <f t="shared" si="4"/>
        <v>#REF!</v>
      </c>
      <c r="B244" s="4" t="s">
        <v>485</v>
      </c>
      <c r="C244" t="s">
        <v>486</v>
      </c>
      <c r="D244" s="7">
        <v>44950.590162037035</v>
      </c>
    </row>
    <row r="245" spans="1:4" x14ac:dyDescent="0.3">
      <c r="A245" t="e">
        <f t="shared" si="4"/>
        <v>#REF!</v>
      </c>
      <c r="B245" s="4" t="s">
        <v>487</v>
      </c>
      <c r="C245" t="s">
        <v>488</v>
      </c>
      <c r="D245" s="7">
        <v>44950.944560185184</v>
      </c>
    </row>
    <row r="246" spans="1:4" x14ac:dyDescent="0.3">
      <c r="A246" t="e">
        <f t="shared" si="4"/>
        <v>#REF!</v>
      </c>
      <c r="B246" s="4" t="s">
        <v>489</v>
      </c>
      <c r="C246" t="s">
        <v>490</v>
      </c>
      <c r="D246" s="7">
        <v>44950.944699074076</v>
      </c>
    </row>
    <row r="247" spans="1:4" x14ac:dyDescent="0.3">
      <c r="A247" t="e">
        <f t="shared" si="4"/>
        <v>#REF!</v>
      </c>
      <c r="B247" s="4" t="s">
        <v>491</v>
      </c>
      <c r="C247" t="s">
        <v>492</v>
      </c>
      <c r="D247" s="7">
        <v>44950.944733796299</v>
      </c>
    </row>
    <row r="248" spans="1:4" x14ac:dyDescent="0.3">
      <c r="A248" t="e">
        <f t="shared" si="4"/>
        <v>#REF!</v>
      </c>
      <c r="B248" s="4" t="s">
        <v>493</v>
      </c>
      <c r="C248" t="s">
        <v>494</v>
      </c>
      <c r="D248" s="7">
        <v>44950.94568287037</v>
      </c>
    </row>
    <row r="249" spans="1:4" x14ac:dyDescent="0.3">
      <c r="A249" t="e">
        <f t="shared" si="4"/>
        <v>#REF!</v>
      </c>
      <c r="B249" s="4" t="s">
        <v>495</v>
      </c>
      <c r="C249" t="s">
        <v>496</v>
      </c>
      <c r="D249" s="7">
        <v>44950.955787037034</v>
      </c>
    </row>
    <row r="250" spans="1:4" x14ac:dyDescent="0.3">
      <c r="A250" t="e">
        <f t="shared" si="4"/>
        <v>#REF!</v>
      </c>
      <c r="B250" s="4" t="s">
        <v>497</v>
      </c>
      <c r="C250" t="s">
        <v>498</v>
      </c>
      <c r="D250" s="7">
        <v>44950.955914351849</v>
      </c>
    </row>
    <row r="251" spans="1:4" x14ac:dyDescent="0.3">
      <c r="A251" t="e">
        <f t="shared" si="4"/>
        <v>#REF!</v>
      </c>
      <c r="B251" s="4" t="s">
        <v>499</v>
      </c>
      <c r="C251" t="s">
        <v>500</v>
      </c>
      <c r="D251" s="7">
        <v>44950.955960648149</v>
      </c>
    </row>
    <row r="252" spans="1:4" x14ac:dyDescent="0.3">
      <c r="A252" t="e">
        <f t="shared" si="4"/>
        <v>#REF!</v>
      </c>
      <c r="B252" s="4" t="s">
        <v>501</v>
      </c>
      <c r="C252" t="s">
        <v>418</v>
      </c>
      <c r="D252" s="7">
        <v>44950.957766203705</v>
      </c>
    </row>
    <row r="253" spans="1:4" x14ac:dyDescent="0.3">
      <c r="A253" t="e">
        <f t="shared" si="4"/>
        <v>#REF!</v>
      </c>
      <c r="B253" s="4" t="s">
        <v>502</v>
      </c>
      <c r="C253" t="s">
        <v>503</v>
      </c>
      <c r="D253" s="7">
        <v>44951.375451388885</v>
      </c>
    </row>
    <row r="254" spans="1:4" x14ac:dyDescent="0.3">
      <c r="A254" t="e">
        <f t="shared" si="4"/>
        <v>#REF!</v>
      </c>
      <c r="B254" s="4" t="s">
        <v>504</v>
      </c>
      <c r="C254" t="s">
        <v>505</v>
      </c>
      <c r="D254" s="7">
        <v>44951.622314814813</v>
      </c>
    </row>
    <row r="255" spans="1:4" x14ac:dyDescent="0.3">
      <c r="A255" t="e">
        <f t="shared" si="4"/>
        <v>#REF!</v>
      </c>
      <c r="B255" s="4" t="s">
        <v>506</v>
      </c>
      <c r="C255" t="s">
        <v>507</v>
      </c>
      <c r="D255" s="7">
        <v>44951.622372685182</v>
      </c>
    </row>
    <row r="256" spans="1:4" x14ac:dyDescent="0.3">
      <c r="A256" t="e">
        <f t="shared" si="4"/>
        <v>#REF!</v>
      </c>
      <c r="B256" s="4" t="s">
        <v>508</v>
      </c>
      <c r="C256" t="s">
        <v>509</v>
      </c>
      <c r="D256" s="7">
        <v>44951.622407407405</v>
      </c>
    </row>
    <row r="257" spans="1:4" x14ac:dyDescent="0.3">
      <c r="A257" t="e">
        <f t="shared" si="4"/>
        <v>#REF!</v>
      </c>
      <c r="B257" s="4" t="s">
        <v>510</v>
      </c>
      <c r="C257" t="s">
        <v>511</v>
      </c>
      <c r="D257" s="7">
        <v>44951.622453703705</v>
      </c>
    </row>
    <row r="258" spans="1:4" x14ac:dyDescent="0.3">
      <c r="A258" t="e">
        <f t="shared" si="4"/>
        <v>#REF!</v>
      </c>
      <c r="B258" s="4" t="s">
        <v>512</v>
      </c>
      <c r="C258" t="s">
        <v>513</v>
      </c>
      <c r="D258" s="7">
        <v>44951.622488425928</v>
      </c>
    </row>
    <row r="259" spans="1:4" x14ac:dyDescent="0.3">
      <c r="A259" t="e">
        <f t="shared" si="4"/>
        <v>#REF!</v>
      </c>
      <c r="B259" s="4" t="s">
        <v>514</v>
      </c>
      <c r="C259" t="s">
        <v>515</v>
      </c>
      <c r="D259" s="7">
        <v>44951.622534722221</v>
      </c>
    </row>
    <row r="260" spans="1:4" x14ac:dyDescent="0.3">
      <c r="A260" t="e">
        <f t="shared" si="4"/>
        <v>#REF!</v>
      </c>
      <c r="B260" s="4" t="s">
        <v>516</v>
      </c>
      <c r="C260" t="s">
        <v>517</v>
      </c>
      <c r="D260" s="7">
        <v>44951.622569444444</v>
      </c>
    </row>
    <row r="261" spans="1:4" x14ac:dyDescent="0.3">
      <c r="A261" t="e">
        <f t="shared" si="4"/>
        <v>#REF!</v>
      </c>
      <c r="B261" s="4" t="s">
        <v>518</v>
      </c>
      <c r="C261" t="s">
        <v>519</v>
      </c>
      <c r="D261" s="7">
        <v>44951.622615740744</v>
      </c>
    </row>
    <row r="262" spans="1:4" x14ac:dyDescent="0.3">
      <c r="A262" t="e">
        <f t="shared" si="4"/>
        <v>#REF!</v>
      </c>
      <c r="B262" s="4" t="s">
        <v>520</v>
      </c>
      <c r="C262" t="s">
        <v>521</v>
      </c>
      <c r="D262" s="7">
        <v>44951.622650462959</v>
      </c>
    </row>
    <row r="263" spans="1:4" x14ac:dyDescent="0.3">
      <c r="A263" t="e">
        <f t="shared" si="4"/>
        <v>#REF!</v>
      </c>
      <c r="B263" s="4" t="s">
        <v>522</v>
      </c>
      <c r="C263" t="s">
        <v>523</v>
      </c>
      <c r="D263" s="7">
        <v>44951.622696759259</v>
      </c>
    </row>
    <row r="264" spans="1:4" x14ac:dyDescent="0.3">
      <c r="A264" t="e">
        <f t="shared" si="4"/>
        <v>#REF!</v>
      </c>
      <c r="B264" s="4" t="s">
        <v>524</v>
      </c>
      <c r="C264" t="s">
        <v>525</v>
      </c>
      <c r="D264" s="7">
        <v>44951.622731481482</v>
      </c>
    </row>
    <row r="265" spans="1:4" x14ac:dyDescent="0.3">
      <c r="A265" t="e">
        <f t="shared" si="4"/>
        <v>#REF!</v>
      </c>
      <c r="B265" s="4" t="s">
        <v>526</v>
      </c>
      <c r="C265" t="s">
        <v>527</v>
      </c>
      <c r="D265" s="7">
        <v>44951.622766203705</v>
      </c>
    </row>
    <row r="266" spans="1:4" x14ac:dyDescent="0.3">
      <c r="A266" t="e">
        <f t="shared" si="4"/>
        <v>#REF!</v>
      </c>
      <c r="B266" s="4" t="s">
        <v>528</v>
      </c>
      <c r="C266" t="s">
        <v>529</v>
      </c>
      <c r="D266" s="7">
        <v>44951.622812499998</v>
      </c>
    </row>
    <row r="267" spans="1:4" x14ac:dyDescent="0.3">
      <c r="A267" t="e">
        <f t="shared" si="4"/>
        <v>#REF!</v>
      </c>
      <c r="B267" s="4" t="s">
        <v>530</v>
      </c>
      <c r="C267" t="s">
        <v>531</v>
      </c>
      <c r="D267" s="7">
        <v>44951.622847222221</v>
      </c>
    </row>
    <row r="268" spans="1:4" x14ac:dyDescent="0.3">
      <c r="A268" t="e">
        <f t="shared" si="4"/>
        <v>#REF!</v>
      </c>
      <c r="B268" s="4" t="s">
        <v>532</v>
      </c>
      <c r="C268" t="s">
        <v>533</v>
      </c>
      <c r="D268" s="7">
        <v>44951.622881944444</v>
      </c>
    </row>
    <row r="269" spans="1:4" x14ac:dyDescent="0.3">
      <c r="A269" t="e">
        <f t="shared" si="4"/>
        <v>#REF!</v>
      </c>
      <c r="B269" s="4" t="s">
        <v>534</v>
      </c>
      <c r="C269" t="s">
        <v>535</v>
      </c>
      <c r="D269" s="7">
        <v>44951.622916666667</v>
      </c>
    </row>
    <row r="270" spans="1:4" x14ac:dyDescent="0.3">
      <c r="A270" t="e">
        <f t="shared" si="4"/>
        <v>#REF!</v>
      </c>
      <c r="B270" s="4" t="s">
        <v>536</v>
      </c>
      <c r="C270" t="s">
        <v>537</v>
      </c>
      <c r="D270" s="7">
        <v>44951.623356481483</v>
      </c>
    </row>
    <row r="271" spans="1:4" x14ac:dyDescent="0.3">
      <c r="A271" t="e">
        <f t="shared" si="4"/>
        <v>#REF!</v>
      </c>
      <c r="B271" s="4" t="s">
        <v>538</v>
      </c>
      <c r="C271" t="s">
        <v>539</v>
      </c>
      <c r="D271" s="7">
        <v>44951.623391203706</v>
      </c>
    </row>
    <row r="272" spans="1:4" x14ac:dyDescent="0.3">
      <c r="A272" t="e">
        <f t="shared" si="4"/>
        <v>#REF!</v>
      </c>
      <c r="B272" s="4" t="s">
        <v>540</v>
      </c>
      <c r="C272" t="s">
        <v>541</v>
      </c>
      <c r="D272" s="7">
        <v>44951.623425925929</v>
      </c>
    </row>
    <row r="273" spans="1:4" x14ac:dyDescent="0.3">
      <c r="A273" t="e">
        <f t="shared" si="4"/>
        <v>#REF!</v>
      </c>
      <c r="B273" s="4" t="s">
        <v>542</v>
      </c>
      <c r="C273" t="s">
        <v>543</v>
      </c>
      <c r="D273" s="7">
        <v>44951.623472222222</v>
      </c>
    </row>
    <row r="274" spans="1:4" x14ac:dyDescent="0.3">
      <c r="A274" t="e">
        <f t="shared" si="4"/>
        <v>#REF!</v>
      </c>
      <c r="B274" s="4" t="s">
        <v>544</v>
      </c>
      <c r="C274" t="s">
        <v>545</v>
      </c>
      <c r="D274" s="7">
        <v>44951.623506944445</v>
      </c>
    </row>
    <row r="275" spans="1:4" x14ac:dyDescent="0.3">
      <c r="A275" t="e">
        <f t="shared" si="4"/>
        <v>#REF!</v>
      </c>
      <c r="B275" s="4" t="s">
        <v>546</v>
      </c>
      <c r="C275" t="s">
        <v>547</v>
      </c>
      <c r="D275" s="7">
        <v>44951.623541666668</v>
      </c>
    </row>
    <row r="276" spans="1:4" x14ac:dyDescent="0.3">
      <c r="A276" t="e">
        <f t="shared" si="4"/>
        <v>#REF!</v>
      </c>
      <c r="B276" s="4" t="s">
        <v>548</v>
      </c>
      <c r="C276" t="s">
        <v>549</v>
      </c>
      <c r="D276" s="7">
        <v>44951.62358796296</v>
      </c>
    </row>
    <row r="277" spans="1:4" x14ac:dyDescent="0.3">
      <c r="A277" t="e">
        <f t="shared" si="4"/>
        <v>#REF!</v>
      </c>
      <c r="B277" s="4" t="s">
        <v>550</v>
      </c>
      <c r="C277" t="s">
        <v>551</v>
      </c>
      <c r="D277" s="7">
        <v>44951.623622685183</v>
      </c>
    </row>
    <row r="278" spans="1:4" x14ac:dyDescent="0.3">
      <c r="A278" t="e">
        <f t="shared" si="4"/>
        <v>#REF!</v>
      </c>
      <c r="B278" s="4" t="s">
        <v>552</v>
      </c>
      <c r="C278" t="s">
        <v>553</v>
      </c>
      <c r="D278" s="7">
        <v>44951.623657407406</v>
      </c>
    </row>
    <row r="279" spans="1:4" x14ac:dyDescent="0.3">
      <c r="A279" t="e">
        <f t="shared" si="4"/>
        <v>#REF!</v>
      </c>
      <c r="B279" s="4" t="s">
        <v>554</v>
      </c>
      <c r="C279" t="s">
        <v>555</v>
      </c>
      <c r="D279" s="7">
        <v>44951.623703703706</v>
      </c>
    </row>
    <row r="280" spans="1:4" x14ac:dyDescent="0.3">
      <c r="A280" t="e">
        <f t="shared" si="4"/>
        <v>#REF!</v>
      </c>
      <c r="B280" s="4" t="s">
        <v>556</v>
      </c>
      <c r="C280" t="s">
        <v>557</v>
      </c>
      <c r="D280" s="7">
        <v>44951.623738425929</v>
      </c>
    </row>
    <row r="281" spans="1:4" x14ac:dyDescent="0.3">
      <c r="A281" t="e">
        <f t="shared" si="4"/>
        <v>#REF!</v>
      </c>
      <c r="B281" s="4" t="s">
        <v>558</v>
      </c>
      <c r="C281" t="s">
        <v>559</v>
      </c>
      <c r="D281" s="7">
        <v>44951.623784722222</v>
      </c>
    </row>
    <row r="282" spans="1:4" x14ac:dyDescent="0.3">
      <c r="A282" t="e">
        <f t="shared" si="4"/>
        <v>#REF!</v>
      </c>
      <c r="B282" s="4" t="s">
        <v>560</v>
      </c>
      <c r="C282" t="s">
        <v>382</v>
      </c>
      <c r="D282" s="7">
        <v>44951.623819444445</v>
      </c>
    </row>
    <row r="283" spans="1:4" x14ac:dyDescent="0.3">
      <c r="A283" t="e">
        <f t="shared" si="4"/>
        <v>#REF!</v>
      </c>
      <c r="B283" s="4" t="s">
        <v>561</v>
      </c>
      <c r="C283" t="s">
        <v>562</v>
      </c>
      <c r="D283" s="7">
        <v>44951.623854166668</v>
      </c>
    </row>
    <row r="284" spans="1:4" x14ac:dyDescent="0.3">
      <c r="A284" t="e">
        <f t="shared" si="4"/>
        <v>#REF!</v>
      </c>
      <c r="B284" s="4" t="s">
        <v>563</v>
      </c>
      <c r="C284" t="s">
        <v>564</v>
      </c>
      <c r="D284" s="7">
        <v>44951.652615740742</v>
      </c>
    </row>
    <row r="285" spans="1:4" x14ac:dyDescent="0.3">
      <c r="A285" t="e">
        <f t="shared" si="4"/>
        <v>#REF!</v>
      </c>
      <c r="B285" s="4" t="s">
        <v>565</v>
      </c>
      <c r="C285" t="s">
        <v>566</v>
      </c>
      <c r="D285" s="7">
        <v>44951.652650462966</v>
      </c>
    </row>
    <row r="286" spans="1:4" x14ac:dyDescent="0.3">
      <c r="A286" t="e">
        <f t="shared" si="4"/>
        <v>#REF!</v>
      </c>
      <c r="B286" s="4" t="s">
        <v>567</v>
      </c>
      <c r="C286" t="s">
        <v>568</v>
      </c>
      <c r="D286" s="7">
        <v>44951.652685185189</v>
      </c>
    </row>
    <row r="287" spans="1:4" x14ac:dyDescent="0.3">
      <c r="A287" t="e">
        <f t="shared" si="4"/>
        <v>#REF!</v>
      </c>
      <c r="B287" s="4" t="s">
        <v>569</v>
      </c>
      <c r="C287" t="s">
        <v>570</v>
      </c>
      <c r="D287" s="7">
        <v>44951.652719907404</v>
      </c>
    </row>
    <row r="288" spans="1:4" x14ac:dyDescent="0.3">
      <c r="A288" t="e">
        <f t="shared" ref="A288:A351" si="5">SUM(A287)+1</f>
        <v>#REF!</v>
      </c>
      <c r="B288" s="4" t="s">
        <v>571</v>
      </c>
      <c r="C288" t="s">
        <v>572</v>
      </c>
      <c r="D288" s="7">
        <v>44951.652777777781</v>
      </c>
    </row>
    <row r="289" spans="1:4" x14ac:dyDescent="0.3">
      <c r="A289" t="e">
        <f t="shared" si="5"/>
        <v>#REF!</v>
      </c>
      <c r="B289" s="4" t="s">
        <v>573</v>
      </c>
      <c r="C289" t="s">
        <v>574</v>
      </c>
      <c r="D289" s="7">
        <v>44951.652812499997</v>
      </c>
    </row>
    <row r="290" spans="1:4" x14ac:dyDescent="0.3">
      <c r="A290" t="e">
        <f t="shared" si="5"/>
        <v>#REF!</v>
      </c>
      <c r="B290" s="4" t="s">
        <v>575</v>
      </c>
      <c r="C290" t="s">
        <v>576</v>
      </c>
      <c r="D290" s="7">
        <v>44951.653113425928</v>
      </c>
    </row>
    <row r="291" spans="1:4" x14ac:dyDescent="0.3">
      <c r="A291" t="e">
        <f t="shared" si="5"/>
        <v>#REF!</v>
      </c>
      <c r="B291" s="4" t="s">
        <v>577</v>
      </c>
      <c r="C291" t="s">
        <v>578</v>
      </c>
      <c r="D291" s="7">
        <v>44951.653148148151</v>
      </c>
    </row>
    <row r="292" spans="1:4" x14ac:dyDescent="0.3">
      <c r="A292" t="e">
        <f t="shared" si="5"/>
        <v>#REF!</v>
      </c>
      <c r="B292" s="4" t="s">
        <v>579</v>
      </c>
      <c r="C292" t="s">
        <v>580</v>
      </c>
      <c r="D292" s="7">
        <v>44951.653182870374</v>
      </c>
    </row>
    <row r="293" spans="1:4" x14ac:dyDescent="0.3">
      <c r="A293" t="e">
        <f t="shared" si="5"/>
        <v>#REF!</v>
      </c>
      <c r="B293" s="4" t="s">
        <v>581</v>
      </c>
      <c r="C293" t="s">
        <v>582</v>
      </c>
      <c r="D293" s="7">
        <v>44951.653217592589</v>
      </c>
    </row>
    <row r="294" spans="1:4" x14ac:dyDescent="0.3">
      <c r="A294" t="e">
        <f t="shared" si="5"/>
        <v>#REF!</v>
      </c>
      <c r="B294" s="4" t="s">
        <v>583</v>
      </c>
      <c r="C294" t="s">
        <v>584</v>
      </c>
      <c r="D294" s="7">
        <v>44951.653240740743</v>
      </c>
    </row>
    <row r="295" spans="1:4" x14ac:dyDescent="0.3">
      <c r="A295" t="e">
        <f t="shared" si="5"/>
        <v>#REF!</v>
      </c>
      <c r="B295" s="4" t="s">
        <v>585</v>
      </c>
      <c r="C295" t="s">
        <v>586</v>
      </c>
      <c r="D295" s="7">
        <v>44951.653287037036</v>
      </c>
    </row>
    <row r="296" spans="1:4" x14ac:dyDescent="0.3">
      <c r="A296" t="e">
        <f t="shared" si="5"/>
        <v>#REF!</v>
      </c>
      <c r="B296" s="4" t="s">
        <v>587</v>
      </c>
      <c r="C296" t="s">
        <v>588</v>
      </c>
      <c r="D296" s="7">
        <v>44951.653321759259</v>
      </c>
    </row>
    <row r="297" spans="1:4" x14ac:dyDescent="0.3">
      <c r="A297" t="e">
        <f t="shared" si="5"/>
        <v>#REF!</v>
      </c>
      <c r="B297" s="4" t="s">
        <v>589</v>
      </c>
      <c r="C297" t="s">
        <v>590</v>
      </c>
      <c r="D297" s="7">
        <v>44952.572881944441</v>
      </c>
    </row>
    <row r="298" spans="1:4" x14ac:dyDescent="0.3">
      <c r="A298" t="e">
        <f t="shared" si="5"/>
        <v>#REF!</v>
      </c>
      <c r="B298" s="4" t="s">
        <v>591</v>
      </c>
      <c r="C298" t="s">
        <v>592</v>
      </c>
      <c r="D298" s="7">
        <v>44952.572916666664</v>
      </c>
    </row>
    <row r="299" spans="1:4" x14ac:dyDescent="0.3">
      <c r="A299" t="e">
        <f t="shared" si="5"/>
        <v>#REF!</v>
      </c>
      <c r="B299" s="4" t="s">
        <v>593</v>
      </c>
      <c r="C299" t="s">
        <v>594</v>
      </c>
      <c r="D299" s="7">
        <v>44952.572951388887</v>
      </c>
    </row>
    <row r="300" spans="1:4" x14ac:dyDescent="0.3">
      <c r="A300" t="e">
        <f t="shared" si="5"/>
        <v>#REF!</v>
      </c>
      <c r="B300" s="4" t="s">
        <v>595</v>
      </c>
      <c r="C300" t="s">
        <v>596</v>
      </c>
      <c r="D300" s="7">
        <v>44952.57298611111</v>
      </c>
    </row>
    <row r="301" spans="1:4" x14ac:dyDescent="0.3">
      <c r="A301" t="e">
        <f t="shared" si="5"/>
        <v>#REF!</v>
      </c>
      <c r="B301" s="4" t="s">
        <v>597</v>
      </c>
      <c r="C301" t="s">
        <v>598</v>
      </c>
      <c r="D301" s="7">
        <v>44952.573020833333</v>
      </c>
    </row>
    <row r="302" spans="1:4" x14ac:dyDescent="0.3">
      <c r="A302" t="e">
        <f t="shared" si="5"/>
        <v>#REF!</v>
      </c>
      <c r="B302" s="4" t="s">
        <v>599</v>
      </c>
      <c r="C302" t="s">
        <v>600</v>
      </c>
      <c r="D302" s="7">
        <v>44952.573148148149</v>
      </c>
    </row>
    <row r="303" spans="1:4" x14ac:dyDescent="0.3">
      <c r="A303" t="e">
        <f t="shared" si="5"/>
        <v>#REF!</v>
      </c>
      <c r="B303" s="4" t="s">
        <v>601</v>
      </c>
      <c r="C303" t="s">
        <v>602</v>
      </c>
      <c r="D303" s="7">
        <v>44952.573182870372</v>
      </c>
    </row>
    <row r="304" spans="1:4" x14ac:dyDescent="0.3">
      <c r="A304" t="e">
        <f t="shared" si="5"/>
        <v>#REF!</v>
      </c>
      <c r="B304" s="4" t="s">
        <v>603</v>
      </c>
      <c r="C304" t="s">
        <v>604</v>
      </c>
      <c r="D304" s="7">
        <v>44953.568761574075</v>
      </c>
    </row>
    <row r="305" spans="1:4" x14ac:dyDescent="0.3">
      <c r="A305" t="e">
        <f t="shared" si="5"/>
        <v>#REF!</v>
      </c>
      <c r="B305" s="4" t="s">
        <v>605</v>
      </c>
      <c r="C305" t="s">
        <v>606</v>
      </c>
      <c r="D305" s="7">
        <v>44953.568807870368</v>
      </c>
    </row>
    <row r="306" spans="1:4" x14ac:dyDescent="0.3">
      <c r="A306" t="e">
        <f t="shared" si="5"/>
        <v>#REF!</v>
      </c>
      <c r="B306" s="4" t="s">
        <v>607</v>
      </c>
      <c r="C306" t="s">
        <v>608</v>
      </c>
      <c r="D306" s="7">
        <v>44953.568854166668</v>
      </c>
    </row>
    <row r="307" spans="1:4" x14ac:dyDescent="0.3">
      <c r="A307" t="e">
        <f t="shared" si="5"/>
        <v>#REF!</v>
      </c>
      <c r="B307" s="4" t="s">
        <v>609</v>
      </c>
      <c r="C307" t="s">
        <v>610</v>
      </c>
      <c r="D307" s="7">
        <v>44953.568888888891</v>
      </c>
    </row>
    <row r="308" spans="1:4" x14ac:dyDescent="0.3">
      <c r="A308" t="e">
        <f t="shared" si="5"/>
        <v>#REF!</v>
      </c>
      <c r="B308" s="4" t="s">
        <v>611</v>
      </c>
      <c r="C308" t="s">
        <v>612</v>
      </c>
      <c r="D308" s="7">
        <v>44953.568923611114</v>
      </c>
    </row>
    <row r="309" spans="1:4" x14ac:dyDescent="0.3">
      <c r="A309" t="e">
        <f t="shared" si="5"/>
        <v>#REF!</v>
      </c>
      <c r="B309" s="4" t="s">
        <v>613</v>
      </c>
      <c r="C309" t="s">
        <v>614</v>
      </c>
      <c r="D309" s="7">
        <v>44953.568969907406</v>
      </c>
    </row>
    <row r="310" spans="1:4" x14ac:dyDescent="0.3">
      <c r="A310" t="e">
        <f t="shared" si="5"/>
        <v>#REF!</v>
      </c>
      <c r="B310" s="4" t="s">
        <v>615</v>
      </c>
      <c r="C310" t="s">
        <v>616</v>
      </c>
      <c r="D310" s="7">
        <v>44953.569004629629</v>
      </c>
    </row>
    <row r="311" spans="1:4" x14ac:dyDescent="0.3">
      <c r="A311" t="e">
        <f t="shared" si="5"/>
        <v>#REF!</v>
      </c>
      <c r="B311" s="4" t="s">
        <v>617</v>
      </c>
      <c r="C311" t="s">
        <v>618</v>
      </c>
      <c r="D311" s="7">
        <v>44953.569039351853</v>
      </c>
    </row>
    <row r="312" spans="1:4" x14ac:dyDescent="0.3">
      <c r="A312" t="e">
        <f t="shared" si="5"/>
        <v>#REF!</v>
      </c>
      <c r="B312" s="4" t="s">
        <v>619</v>
      </c>
      <c r="C312" t="s">
        <v>620</v>
      </c>
      <c r="D312" s="7">
        <v>44953.569085648145</v>
      </c>
    </row>
    <row r="313" spans="1:4" x14ac:dyDescent="0.3">
      <c r="A313" t="e">
        <f t="shared" si="5"/>
        <v>#REF!</v>
      </c>
      <c r="B313" s="4" t="s">
        <v>621</v>
      </c>
      <c r="C313" t="s">
        <v>622</v>
      </c>
      <c r="D313" s="7">
        <v>44953.569131944445</v>
      </c>
    </row>
    <row r="314" spans="1:4" x14ac:dyDescent="0.3">
      <c r="A314" t="e">
        <f t="shared" si="5"/>
        <v>#REF!</v>
      </c>
      <c r="B314" s="4" t="s">
        <v>623</v>
      </c>
      <c r="C314" t="s">
        <v>624</v>
      </c>
      <c r="D314" s="7">
        <v>44953.569166666668</v>
      </c>
    </row>
    <row r="315" spans="1:4" x14ac:dyDescent="0.3">
      <c r="A315" t="e">
        <f t="shared" si="5"/>
        <v>#REF!</v>
      </c>
      <c r="B315" s="4" t="s">
        <v>625</v>
      </c>
      <c r="C315" t="s">
        <v>626</v>
      </c>
      <c r="D315" s="7">
        <v>44953.569212962961</v>
      </c>
    </row>
    <row r="316" spans="1:4" x14ac:dyDescent="0.3">
      <c r="A316" t="e">
        <f t="shared" si="5"/>
        <v>#REF!</v>
      </c>
      <c r="B316" s="4" t="s">
        <v>627</v>
      </c>
      <c r="C316" t="s">
        <v>628</v>
      </c>
      <c r="D316" s="7">
        <v>44953.56925925926</v>
      </c>
    </row>
    <row r="317" spans="1:4" x14ac:dyDescent="0.3">
      <c r="A317" t="e">
        <f t="shared" si="5"/>
        <v>#REF!</v>
      </c>
      <c r="B317" s="4" t="s">
        <v>629</v>
      </c>
      <c r="C317" t="s">
        <v>630</v>
      </c>
      <c r="D317" s="7">
        <v>44953.569293981483</v>
      </c>
    </row>
    <row r="318" spans="1:4" x14ac:dyDescent="0.3">
      <c r="A318" t="e">
        <f t="shared" si="5"/>
        <v>#REF!</v>
      </c>
      <c r="B318" s="4" t="s">
        <v>631</v>
      </c>
      <c r="C318" t="s">
        <v>632</v>
      </c>
      <c r="D318" s="7">
        <v>44953.569340277776</v>
      </c>
    </row>
    <row r="319" spans="1:4" x14ac:dyDescent="0.3">
      <c r="A319" t="e">
        <f t="shared" si="5"/>
        <v>#REF!</v>
      </c>
      <c r="B319" s="4" t="s">
        <v>633</v>
      </c>
      <c r="C319" t="s">
        <v>634</v>
      </c>
      <c r="D319" s="7">
        <v>44953.569374999999</v>
      </c>
    </row>
    <row r="320" spans="1:4" x14ac:dyDescent="0.3">
      <c r="A320" t="e">
        <f t="shared" si="5"/>
        <v>#REF!</v>
      </c>
      <c r="B320" s="4" t="s">
        <v>635</v>
      </c>
      <c r="C320" t="s">
        <v>636</v>
      </c>
      <c r="D320" s="7">
        <v>44953.569421296299</v>
      </c>
    </row>
    <row r="321" spans="1:4" x14ac:dyDescent="0.3">
      <c r="A321" t="e">
        <f t="shared" si="5"/>
        <v>#REF!</v>
      </c>
      <c r="B321" s="4" t="s">
        <v>637</v>
      </c>
      <c r="C321" t="s">
        <v>638</v>
      </c>
      <c r="D321" s="7">
        <v>44953.569467592592</v>
      </c>
    </row>
    <row r="322" spans="1:4" x14ac:dyDescent="0.3">
      <c r="A322" t="e">
        <f t="shared" si="5"/>
        <v>#REF!</v>
      </c>
      <c r="B322" s="4" t="s">
        <v>639</v>
      </c>
      <c r="C322" t="s">
        <v>640</v>
      </c>
      <c r="D322" s="7">
        <v>44953.569502314815</v>
      </c>
    </row>
    <row r="323" spans="1:4" x14ac:dyDescent="0.3">
      <c r="A323" t="e">
        <f t="shared" si="5"/>
        <v>#REF!</v>
      </c>
      <c r="B323" s="4" t="s">
        <v>641</v>
      </c>
      <c r="C323" t="s">
        <v>642</v>
      </c>
      <c r="D323" s="7">
        <v>44953.569872685184</v>
      </c>
    </row>
    <row r="324" spans="1:4" x14ac:dyDescent="0.3">
      <c r="A324" t="e">
        <f t="shared" si="5"/>
        <v>#REF!</v>
      </c>
      <c r="B324" s="4" t="s">
        <v>643</v>
      </c>
      <c r="C324" t="s">
        <v>644</v>
      </c>
      <c r="D324" s="7">
        <v>44953.569930555554</v>
      </c>
    </row>
    <row r="325" spans="1:4" x14ac:dyDescent="0.3">
      <c r="A325" t="e">
        <f t="shared" si="5"/>
        <v>#REF!</v>
      </c>
      <c r="B325" s="4" t="s">
        <v>645</v>
      </c>
      <c r="C325" t="s">
        <v>646</v>
      </c>
      <c r="D325" s="7">
        <v>44953.569976851853</v>
      </c>
    </row>
    <row r="326" spans="1:4" x14ac:dyDescent="0.3">
      <c r="A326" t="e">
        <f t="shared" si="5"/>
        <v>#REF!</v>
      </c>
      <c r="B326" s="4" t="s">
        <v>647</v>
      </c>
      <c r="C326" t="s">
        <v>648</v>
      </c>
      <c r="D326" s="7">
        <v>44953.570023148146</v>
      </c>
    </row>
    <row r="327" spans="1:4" x14ac:dyDescent="0.3">
      <c r="A327" t="e">
        <f t="shared" si="5"/>
        <v>#REF!</v>
      </c>
      <c r="B327" s="4" t="s">
        <v>649</v>
      </c>
      <c r="C327" t="s">
        <v>650</v>
      </c>
      <c r="D327" s="7">
        <v>44953.570057870369</v>
      </c>
    </row>
    <row r="328" spans="1:4" x14ac:dyDescent="0.3">
      <c r="A328" t="e">
        <f t="shared" si="5"/>
        <v>#REF!</v>
      </c>
      <c r="B328" s="4" t="s">
        <v>651</v>
      </c>
      <c r="C328" t="s">
        <v>652</v>
      </c>
      <c r="D328" s="7">
        <v>44953.570092592592</v>
      </c>
    </row>
    <row r="329" spans="1:4" x14ac:dyDescent="0.3">
      <c r="A329" t="e">
        <f t="shared" si="5"/>
        <v>#REF!</v>
      </c>
      <c r="B329" s="4" t="s">
        <v>653</v>
      </c>
      <c r="C329" t="s">
        <v>654</v>
      </c>
      <c r="D329" s="7">
        <v>44953.570138888892</v>
      </c>
    </row>
    <row r="330" spans="1:4" x14ac:dyDescent="0.3">
      <c r="A330" t="e">
        <f t="shared" si="5"/>
        <v>#REF!</v>
      </c>
      <c r="B330" s="4" t="s">
        <v>655</v>
      </c>
      <c r="C330" t="s">
        <v>656</v>
      </c>
      <c r="D330" s="7">
        <v>44953.570185185185</v>
      </c>
    </row>
    <row r="331" spans="1:4" x14ac:dyDescent="0.3">
      <c r="A331" t="e">
        <f t="shared" si="5"/>
        <v>#REF!</v>
      </c>
      <c r="B331" s="4" t="s">
        <v>657</v>
      </c>
      <c r="C331" t="s">
        <v>658</v>
      </c>
      <c r="D331" s="7">
        <v>44953.570219907408</v>
      </c>
    </row>
    <row r="332" spans="1:4" x14ac:dyDescent="0.3">
      <c r="A332" t="e">
        <f t="shared" si="5"/>
        <v>#REF!</v>
      </c>
      <c r="B332" s="4" t="s">
        <v>659</v>
      </c>
      <c r="C332" t="s">
        <v>660</v>
      </c>
      <c r="D332" s="7">
        <v>44953.5702662037</v>
      </c>
    </row>
    <row r="333" spans="1:4" x14ac:dyDescent="0.3">
      <c r="A333" t="e">
        <f t="shared" si="5"/>
        <v>#REF!</v>
      </c>
      <c r="B333" s="4" t="s">
        <v>661</v>
      </c>
      <c r="C333" t="s">
        <v>662</v>
      </c>
      <c r="D333" s="7">
        <v>44953.570300925923</v>
      </c>
    </row>
    <row r="334" spans="1:4" x14ac:dyDescent="0.3">
      <c r="A334" t="e">
        <f t="shared" si="5"/>
        <v>#REF!</v>
      </c>
      <c r="B334" s="4" t="s">
        <v>663</v>
      </c>
      <c r="C334" t="s">
        <v>664</v>
      </c>
      <c r="D334" s="7">
        <v>44953.570335648146</v>
      </c>
    </row>
    <row r="335" spans="1:4" x14ac:dyDescent="0.3">
      <c r="A335" t="e">
        <f t="shared" si="5"/>
        <v>#REF!</v>
      </c>
      <c r="B335" s="4" t="s">
        <v>665</v>
      </c>
      <c r="C335" t="s">
        <v>666</v>
      </c>
      <c r="D335" s="7">
        <v>44953.570381944446</v>
      </c>
    </row>
    <row r="336" spans="1:4" x14ac:dyDescent="0.3">
      <c r="A336" t="e">
        <f t="shared" si="5"/>
        <v>#REF!</v>
      </c>
      <c r="B336" s="4" t="s">
        <v>667</v>
      </c>
      <c r="C336" t="s">
        <v>668</v>
      </c>
      <c r="D336" s="7">
        <v>44953.570428240739</v>
      </c>
    </row>
    <row r="337" spans="1:4" x14ac:dyDescent="0.3">
      <c r="A337" t="e">
        <f t="shared" si="5"/>
        <v>#REF!</v>
      </c>
      <c r="B337" s="4" t="s">
        <v>669</v>
      </c>
      <c r="C337" t="s">
        <v>670</v>
      </c>
      <c r="D337" s="7">
        <v>44953.570462962962</v>
      </c>
    </row>
    <row r="338" spans="1:4" x14ac:dyDescent="0.3">
      <c r="A338" t="e">
        <f t="shared" si="5"/>
        <v>#REF!</v>
      </c>
      <c r="B338" s="4" t="s">
        <v>671</v>
      </c>
      <c r="C338" t="s">
        <v>672</v>
      </c>
      <c r="D338" s="7">
        <v>44953.570509259262</v>
      </c>
    </row>
    <row r="339" spans="1:4" x14ac:dyDescent="0.3">
      <c r="A339" t="e">
        <f t="shared" si="5"/>
        <v>#REF!</v>
      </c>
      <c r="B339" s="4" t="s">
        <v>673</v>
      </c>
      <c r="C339" t="s">
        <v>674</v>
      </c>
      <c r="D339" s="7">
        <v>44953.570543981485</v>
      </c>
    </row>
    <row r="340" spans="1:4" x14ac:dyDescent="0.3">
      <c r="A340" t="e">
        <f t="shared" si="5"/>
        <v>#REF!</v>
      </c>
      <c r="B340" s="4" t="s">
        <v>675</v>
      </c>
      <c r="C340" t="s">
        <v>676</v>
      </c>
      <c r="D340" s="7">
        <v>44953.570590277777</v>
      </c>
    </row>
    <row r="341" spans="1:4" x14ac:dyDescent="0.3">
      <c r="A341" t="e">
        <f t="shared" si="5"/>
        <v>#REF!</v>
      </c>
      <c r="B341" s="4" t="s">
        <v>677</v>
      </c>
      <c r="C341" t="s">
        <v>678</v>
      </c>
      <c r="D341" s="7">
        <v>44953.570625</v>
      </c>
    </row>
    <row r="342" spans="1:4" x14ac:dyDescent="0.3">
      <c r="A342" t="e">
        <f t="shared" si="5"/>
        <v>#REF!</v>
      </c>
      <c r="B342" s="4" t="s">
        <v>679</v>
      </c>
      <c r="C342" t="s">
        <v>680</v>
      </c>
      <c r="D342" s="7">
        <v>44953.570671296293</v>
      </c>
    </row>
    <row r="343" spans="1:4" x14ac:dyDescent="0.3">
      <c r="A343" t="e">
        <f t="shared" si="5"/>
        <v>#REF!</v>
      </c>
      <c r="B343" s="4" t="s">
        <v>681</v>
      </c>
      <c r="C343" t="s">
        <v>682</v>
      </c>
      <c r="D343" s="7">
        <v>44953.570937500001</v>
      </c>
    </row>
    <row r="344" spans="1:4" x14ac:dyDescent="0.3">
      <c r="A344" t="e">
        <f t="shared" si="5"/>
        <v>#REF!</v>
      </c>
      <c r="B344" s="4" t="s">
        <v>683</v>
      </c>
      <c r="C344" t="s">
        <v>684</v>
      </c>
      <c r="D344" s="7">
        <v>44953.570983796293</v>
      </c>
    </row>
    <row r="345" spans="1:4" x14ac:dyDescent="0.3">
      <c r="A345" t="e">
        <f t="shared" si="5"/>
        <v>#REF!</v>
      </c>
      <c r="B345" s="4" t="s">
        <v>685</v>
      </c>
      <c r="C345" t="s">
        <v>686</v>
      </c>
      <c r="D345" s="7">
        <v>44953.571030092593</v>
      </c>
    </row>
    <row r="346" spans="1:4" x14ac:dyDescent="0.3">
      <c r="A346" t="e">
        <f t="shared" si="5"/>
        <v>#REF!</v>
      </c>
      <c r="B346" s="4" t="s">
        <v>687</v>
      </c>
      <c r="C346" t="s">
        <v>688</v>
      </c>
      <c r="D346" s="7">
        <v>44953.571064814816</v>
      </c>
    </row>
    <row r="347" spans="1:4" x14ac:dyDescent="0.3">
      <c r="A347" t="e">
        <f t="shared" si="5"/>
        <v>#REF!</v>
      </c>
      <c r="B347" s="4" t="s">
        <v>689</v>
      </c>
      <c r="C347" t="s">
        <v>690</v>
      </c>
      <c r="D347" s="7">
        <v>44953.571111111109</v>
      </c>
    </row>
    <row r="348" spans="1:4" x14ac:dyDescent="0.3">
      <c r="A348" t="e">
        <f t="shared" si="5"/>
        <v>#REF!</v>
      </c>
      <c r="B348" s="4" t="s">
        <v>691</v>
      </c>
      <c r="C348" t="s">
        <v>692</v>
      </c>
      <c r="D348" s="7">
        <v>44953.571157407408</v>
      </c>
    </row>
    <row r="349" spans="1:4" x14ac:dyDescent="0.3">
      <c r="A349" t="e">
        <f t="shared" si="5"/>
        <v>#REF!</v>
      </c>
      <c r="B349" s="4" t="s">
        <v>693</v>
      </c>
      <c r="C349" t="s">
        <v>694</v>
      </c>
      <c r="D349" s="7">
        <v>44953.571192129632</v>
      </c>
    </row>
    <row r="350" spans="1:4" x14ac:dyDescent="0.3">
      <c r="A350" t="e">
        <f t="shared" si="5"/>
        <v>#REF!</v>
      </c>
      <c r="B350" s="4" t="s">
        <v>695</v>
      </c>
      <c r="C350" t="s">
        <v>446</v>
      </c>
      <c r="D350" s="7">
        <v>44953.643946759257</v>
      </c>
    </row>
    <row r="351" spans="1:4" x14ac:dyDescent="0.3">
      <c r="A351" t="e">
        <f t="shared" si="5"/>
        <v>#REF!</v>
      </c>
      <c r="B351" s="4" t="s">
        <v>696</v>
      </c>
      <c r="C351" t="s">
        <v>697</v>
      </c>
      <c r="D351" s="7">
        <v>44953.644074074073</v>
      </c>
    </row>
    <row r="352" spans="1:4" x14ac:dyDescent="0.3">
      <c r="A352" t="e">
        <f t="shared" ref="A352:A415" si="6">SUM(A351)+1</f>
        <v>#REF!</v>
      </c>
      <c r="B352" s="4" t="s">
        <v>698</v>
      </c>
      <c r="C352" t="s">
        <v>699</v>
      </c>
      <c r="D352" s="7">
        <v>44953.644201388888</v>
      </c>
    </row>
    <row r="353" spans="1:4" x14ac:dyDescent="0.3">
      <c r="A353" t="e">
        <f t="shared" si="6"/>
        <v>#REF!</v>
      </c>
      <c r="B353" s="4" t="s">
        <v>700</v>
      </c>
      <c r="C353" t="s">
        <v>701</v>
      </c>
      <c r="D353" s="7">
        <v>44953.64472222222</v>
      </c>
    </row>
    <row r="354" spans="1:4" x14ac:dyDescent="0.3">
      <c r="A354" t="e">
        <f t="shared" si="6"/>
        <v>#REF!</v>
      </c>
      <c r="B354" s="4" t="s">
        <v>702</v>
      </c>
      <c r="C354" t="s">
        <v>703</v>
      </c>
      <c r="D354" s="7">
        <v>44953.644745370373</v>
      </c>
    </row>
    <row r="355" spans="1:4" x14ac:dyDescent="0.3">
      <c r="A355" t="e">
        <f t="shared" si="6"/>
        <v>#REF!</v>
      </c>
      <c r="B355" s="4" t="s">
        <v>704</v>
      </c>
      <c r="C355" t="s">
        <v>705</v>
      </c>
      <c r="D355" s="7">
        <v>44953.645416666666</v>
      </c>
    </row>
    <row r="356" spans="1:4" x14ac:dyDescent="0.3">
      <c r="A356" t="e">
        <f t="shared" si="6"/>
        <v>#REF!</v>
      </c>
      <c r="B356" s="4" t="s">
        <v>706</v>
      </c>
      <c r="C356" t="s">
        <v>503</v>
      </c>
      <c r="D356" s="7">
        <v>44953.645451388889</v>
      </c>
    </row>
    <row r="357" spans="1:4" x14ac:dyDescent="0.3">
      <c r="A357" t="e">
        <f t="shared" si="6"/>
        <v>#REF!</v>
      </c>
      <c r="B357" s="4" t="s">
        <v>707</v>
      </c>
      <c r="C357" t="s">
        <v>708</v>
      </c>
      <c r="D357" s="7">
        <v>44956.663923611108</v>
      </c>
    </row>
    <row r="358" spans="1:4" x14ac:dyDescent="0.3">
      <c r="A358" t="e">
        <f t="shared" si="6"/>
        <v>#REF!</v>
      </c>
      <c r="B358" s="4" t="s">
        <v>709</v>
      </c>
      <c r="C358" t="s">
        <v>710</v>
      </c>
      <c r="D358" s="7">
        <v>44956.663958333331</v>
      </c>
    </row>
    <row r="359" spans="1:4" x14ac:dyDescent="0.3">
      <c r="A359" t="e">
        <f t="shared" si="6"/>
        <v>#REF!</v>
      </c>
      <c r="B359" s="4" t="s">
        <v>711</v>
      </c>
      <c r="C359" t="s">
        <v>712</v>
      </c>
      <c r="D359" s="7">
        <v>44956.663993055554</v>
      </c>
    </row>
    <row r="360" spans="1:4" x14ac:dyDescent="0.3">
      <c r="A360" t="e">
        <f t="shared" si="6"/>
        <v>#REF!</v>
      </c>
      <c r="B360" s="4" t="s">
        <v>713</v>
      </c>
      <c r="C360" t="s">
        <v>714</v>
      </c>
      <c r="D360" s="7">
        <v>44956.664039351854</v>
      </c>
    </row>
    <row r="361" spans="1:4" x14ac:dyDescent="0.3">
      <c r="A361" t="e">
        <f t="shared" si="6"/>
        <v>#REF!</v>
      </c>
      <c r="B361" s="4" t="s">
        <v>715</v>
      </c>
      <c r="C361" t="s">
        <v>716</v>
      </c>
      <c r="D361" s="7">
        <v>44956.664085648146</v>
      </c>
    </row>
    <row r="362" spans="1:4" x14ac:dyDescent="0.3">
      <c r="A362" t="e">
        <f t="shared" si="6"/>
        <v>#REF!</v>
      </c>
      <c r="B362" s="4" t="s">
        <v>717</v>
      </c>
      <c r="C362" t="s">
        <v>718</v>
      </c>
      <c r="D362" s="7">
        <v>44956.664131944446</v>
      </c>
    </row>
    <row r="363" spans="1:4" x14ac:dyDescent="0.3">
      <c r="A363" t="e">
        <f t="shared" si="6"/>
        <v>#REF!</v>
      </c>
      <c r="B363" s="4" t="s">
        <v>719</v>
      </c>
      <c r="C363" t="s">
        <v>720</v>
      </c>
      <c r="D363" s="7">
        <v>44956.664166666669</v>
      </c>
    </row>
    <row r="364" spans="1:4" x14ac:dyDescent="0.3">
      <c r="A364" t="e">
        <f t="shared" si="6"/>
        <v>#REF!</v>
      </c>
      <c r="B364" s="4" t="s">
        <v>721</v>
      </c>
      <c r="C364" t="s">
        <v>722</v>
      </c>
      <c r="D364" s="7">
        <v>44956.664212962962</v>
      </c>
    </row>
    <row r="365" spans="1:4" x14ac:dyDescent="0.3">
      <c r="A365" t="e">
        <f t="shared" si="6"/>
        <v>#REF!</v>
      </c>
      <c r="B365" s="4" t="s">
        <v>723</v>
      </c>
      <c r="C365" t="s">
        <v>724</v>
      </c>
      <c r="D365" s="7">
        <v>44956.664259259262</v>
      </c>
    </row>
    <row r="366" spans="1:4" x14ac:dyDescent="0.3">
      <c r="A366" t="e">
        <f t="shared" si="6"/>
        <v>#REF!</v>
      </c>
      <c r="B366" s="4" t="s">
        <v>725</v>
      </c>
      <c r="C366" t="s">
        <v>726</v>
      </c>
      <c r="D366" s="7">
        <v>44956.664293981485</v>
      </c>
    </row>
    <row r="367" spans="1:4" x14ac:dyDescent="0.3">
      <c r="A367" t="e">
        <f t="shared" si="6"/>
        <v>#REF!</v>
      </c>
      <c r="B367" s="4" t="s">
        <v>727</v>
      </c>
      <c r="C367" t="s">
        <v>728</v>
      </c>
      <c r="D367" s="7">
        <v>44956.664340277777</v>
      </c>
    </row>
    <row r="368" spans="1:4" x14ac:dyDescent="0.3">
      <c r="A368" t="e">
        <f t="shared" si="6"/>
        <v>#REF!</v>
      </c>
      <c r="B368" s="4" t="s">
        <v>729</v>
      </c>
      <c r="C368" t="s">
        <v>730</v>
      </c>
      <c r="D368" s="7">
        <v>44956.664375</v>
      </c>
    </row>
    <row r="369" spans="1:4" x14ac:dyDescent="0.3">
      <c r="A369" t="e">
        <f t="shared" si="6"/>
        <v>#REF!</v>
      </c>
      <c r="B369" s="4" t="s">
        <v>731</v>
      </c>
      <c r="C369" t="s">
        <v>732</v>
      </c>
      <c r="D369" s="7">
        <v>44956.66443287037</v>
      </c>
    </row>
    <row r="370" spans="1:4" x14ac:dyDescent="0.3">
      <c r="A370" t="e">
        <f t="shared" si="6"/>
        <v>#REF!</v>
      </c>
      <c r="B370" s="4" t="s">
        <v>733</v>
      </c>
      <c r="C370" t="s">
        <v>734</v>
      </c>
      <c r="D370" s="7">
        <v>44956.664467592593</v>
      </c>
    </row>
    <row r="371" spans="1:4" x14ac:dyDescent="0.3">
      <c r="A371" t="e">
        <f t="shared" si="6"/>
        <v>#REF!</v>
      </c>
      <c r="B371" s="4" t="s">
        <v>735</v>
      </c>
      <c r="C371" t="s">
        <v>736</v>
      </c>
      <c r="D371" s="7">
        <v>44956.664502314816</v>
      </c>
    </row>
    <row r="372" spans="1:4" x14ac:dyDescent="0.3">
      <c r="A372" t="e">
        <f t="shared" si="6"/>
        <v>#REF!</v>
      </c>
      <c r="B372" s="4" t="s">
        <v>737</v>
      </c>
      <c r="C372" t="s">
        <v>738</v>
      </c>
      <c r="D372" s="7">
        <v>44956.664548611108</v>
      </c>
    </row>
    <row r="373" spans="1:4" x14ac:dyDescent="0.3">
      <c r="A373" t="e">
        <f t="shared" si="6"/>
        <v>#REF!</v>
      </c>
      <c r="B373" s="4" t="s">
        <v>739</v>
      </c>
      <c r="C373" t="s">
        <v>740</v>
      </c>
      <c r="D373" s="7">
        <v>44956.664594907408</v>
      </c>
    </row>
    <row r="374" spans="1:4" x14ac:dyDescent="0.3">
      <c r="A374" t="e">
        <f t="shared" si="6"/>
        <v>#REF!</v>
      </c>
      <c r="B374" s="4" t="s">
        <v>741</v>
      </c>
      <c r="C374" t="s">
        <v>742</v>
      </c>
      <c r="D374" s="7">
        <v>44956.664629629631</v>
      </c>
    </row>
    <row r="375" spans="1:4" x14ac:dyDescent="0.3">
      <c r="A375" t="e">
        <f t="shared" si="6"/>
        <v>#REF!</v>
      </c>
      <c r="B375" s="4" t="s">
        <v>743</v>
      </c>
      <c r="C375" t="s">
        <v>744</v>
      </c>
      <c r="D375" s="7">
        <v>44956.664664351854</v>
      </c>
    </row>
    <row r="376" spans="1:4" x14ac:dyDescent="0.3">
      <c r="A376" t="e">
        <f t="shared" si="6"/>
        <v>#REF!</v>
      </c>
      <c r="B376" s="4" t="s">
        <v>745</v>
      </c>
      <c r="C376" t="s">
        <v>746</v>
      </c>
      <c r="D376" s="7">
        <v>44956.664699074077</v>
      </c>
    </row>
    <row r="377" spans="1:4" x14ac:dyDescent="0.3">
      <c r="A377" t="e">
        <f t="shared" si="6"/>
        <v>#REF!</v>
      </c>
      <c r="B377" s="4" t="s">
        <v>747</v>
      </c>
      <c r="C377" t="s">
        <v>748</v>
      </c>
      <c r="D377" s="7">
        <v>44956.66547453704</v>
      </c>
    </row>
    <row r="378" spans="1:4" x14ac:dyDescent="0.3">
      <c r="A378" t="e">
        <f t="shared" si="6"/>
        <v>#REF!</v>
      </c>
      <c r="B378" s="4" t="s">
        <v>749</v>
      </c>
      <c r="C378" t="s">
        <v>750</v>
      </c>
      <c r="D378" s="7">
        <v>44956.665509259263</v>
      </c>
    </row>
    <row r="379" spans="1:4" x14ac:dyDescent="0.3">
      <c r="A379" t="e">
        <f t="shared" si="6"/>
        <v>#REF!</v>
      </c>
      <c r="B379" s="4" t="s">
        <v>751</v>
      </c>
      <c r="C379" t="s">
        <v>752</v>
      </c>
      <c r="D379" s="7">
        <v>44956.665555555555</v>
      </c>
    </row>
    <row r="380" spans="1:4" x14ac:dyDescent="0.3">
      <c r="A380" t="e">
        <f t="shared" si="6"/>
        <v>#REF!</v>
      </c>
      <c r="B380" s="4" t="s">
        <v>753</v>
      </c>
      <c r="C380" t="s">
        <v>754</v>
      </c>
      <c r="D380" s="7">
        <v>44956.665601851855</v>
      </c>
    </row>
    <row r="381" spans="1:4" x14ac:dyDescent="0.3">
      <c r="A381" t="e">
        <f t="shared" si="6"/>
        <v>#REF!</v>
      </c>
      <c r="B381" s="4" t="s">
        <v>755</v>
      </c>
      <c r="C381" t="s">
        <v>756</v>
      </c>
      <c r="D381" s="7">
        <v>44956.665636574071</v>
      </c>
    </row>
    <row r="382" spans="1:4" x14ac:dyDescent="0.3">
      <c r="A382" t="e">
        <f t="shared" si="6"/>
        <v>#REF!</v>
      </c>
      <c r="B382" s="4" t="s">
        <v>757</v>
      </c>
      <c r="C382" t="s">
        <v>758</v>
      </c>
      <c r="D382" s="7">
        <v>44956.665682870371</v>
      </c>
    </row>
    <row r="383" spans="1:4" x14ac:dyDescent="0.3">
      <c r="A383" t="e">
        <f t="shared" si="6"/>
        <v>#REF!</v>
      </c>
      <c r="B383" s="4" t="s">
        <v>759</v>
      </c>
      <c r="C383" t="s">
        <v>760</v>
      </c>
      <c r="D383" s="7">
        <v>44956.665729166663</v>
      </c>
    </row>
    <row r="384" spans="1:4" x14ac:dyDescent="0.3">
      <c r="A384" t="e">
        <f t="shared" si="6"/>
        <v>#REF!</v>
      </c>
      <c r="B384" s="4" t="s">
        <v>761</v>
      </c>
      <c r="C384" t="s">
        <v>762</v>
      </c>
      <c r="D384" s="7">
        <v>44956.867847222224</v>
      </c>
    </row>
    <row r="385" spans="1:4" x14ac:dyDescent="0.3">
      <c r="A385" t="e">
        <f t="shared" si="6"/>
        <v>#REF!</v>
      </c>
      <c r="B385" s="4" t="s">
        <v>763</v>
      </c>
      <c r="C385" t="s">
        <v>764</v>
      </c>
      <c r="D385" s="7">
        <v>44956.874363425923</v>
      </c>
    </row>
    <row r="386" spans="1:4" x14ac:dyDescent="0.3">
      <c r="A386" t="e">
        <f t="shared" si="6"/>
        <v>#REF!</v>
      </c>
      <c r="B386" s="4" t="s">
        <v>765</v>
      </c>
      <c r="C386" t="s">
        <v>766</v>
      </c>
      <c r="D386" s="7">
        <v>44956.874432870369</v>
      </c>
    </row>
    <row r="387" spans="1:4" x14ac:dyDescent="0.3">
      <c r="A387" t="e">
        <f t="shared" si="6"/>
        <v>#REF!</v>
      </c>
      <c r="B387" s="4" t="s">
        <v>767</v>
      </c>
      <c r="C387" t="s">
        <v>768</v>
      </c>
      <c r="D387" s="7">
        <v>44957.015601851854</v>
      </c>
    </row>
    <row r="388" spans="1:4" x14ac:dyDescent="0.3">
      <c r="A388" t="e">
        <f t="shared" si="6"/>
        <v>#REF!</v>
      </c>
      <c r="B388" s="4" t="s">
        <v>769</v>
      </c>
      <c r="C388" t="s">
        <v>770</v>
      </c>
      <c r="D388" s="7">
        <v>44957.015682870369</v>
      </c>
    </row>
    <row r="389" spans="1:4" x14ac:dyDescent="0.3">
      <c r="A389" t="e">
        <f t="shared" si="6"/>
        <v>#REF!</v>
      </c>
      <c r="B389" s="4" t="s">
        <v>771</v>
      </c>
      <c r="C389" t="s">
        <v>772</v>
      </c>
      <c r="D389" s="7">
        <v>44957.015717592592</v>
      </c>
    </row>
    <row r="390" spans="1:4" x14ac:dyDescent="0.3">
      <c r="A390" t="e">
        <f t="shared" si="6"/>
        <v>#REF!</v>
      </c>
      <c r="B390" s="4" t="s">
        <v>773</v>
      </c>
      <c r="C390" t="s">
        <v>774</v>
      </c>
      <c r="D390" s="7">
        <v>44957.015752314815</v>
      </c>
    </row>
    <row r="391" spans="1:4" x14ac:dyDescent="0.3">
      <c r="A391" t="e">
        <f t="shared" si="6"/>
        <v>#REF!</v>
      </c>
      <c r="B391" s="4" t="s">
        <v>775</v>
      </c>
      <c r="C391" t="s">
        <v>776</v>
      </c>
      <c r="D391" s="7">
        <v>44957.015787037039</v>
      </c>
    </row>
    <row r="392" spans="1:4" x14ac:dyDescent="0.3">
      <c r="A392" t="e">
        <f t="shared" si="6"/>
        <v>#REF!</v>
      </c>
      <c r="B392" s="4" t="s">
        <v>777</v>
      </c>
      <c r="C392" t="s">
        <v>778</v>
      </c>
      <c r="D392" s="7">
        <v>44957.018738425926</v>
      </c>
    </row>
    <row r="393" spans="1:4" x14ac:dyDescent="0.3">
      <c r="A393" t="e">
        <f t="shared" si="6"/>
        <v>#REF!</v>
      </c>
      <c r="B393" s="4" t="s">
        <v>779</v>
      </c>
      <c r="C393" t="s">
        <v>780</v>
      </c>
      <c r="D393" s="7">
        <v>44957.019293981481</v>
      </c>
    </row>
    <row r="394" spans="1:4" x14ac:dyDescent="0.3">
      <c r="A394" t="e">
        <f t="shared" si="6"/>
        <v>#REF!</v>
      </c>
      <c r="B394" s="4" t="s">
        <v>781</v>
      </c>
      <c r="C394" t="s">
        <v>782</v>
      </c>
      <c r="D394" s="7">
        <v>44957.056400462963</v>
      </c>
    </row>
    <row r="395" spans="1:4" x14ac:dyDescent="0.3">
      <c r="A395" t="e">
        <f t="shared" si="6"/>
        <v>#REF!</v>
      </c>
      <c r="B395" s="4" t="s">
        <v>783</v>
      </c>
      <c r="C395" t="s">
        <v>784</v>
      </c>
      <c r="D395" s="7">
        <v>44957.40115740741</v>
      </c>
    </row>
    <row r="396" spans="1:4" x14ac:dyDescent="0.3">
      <c r="A396" t="e">
        <f t="shared" si="6"/>
        <v>#REF!</v>
      </c>
      <c r="B396" s="4" t="s">
        <v>785</v>
      </c>
      <c r="C396" t="s">
        <v>87</v>
      </c>
      <c r="D396" s="7">
        <v>44957.401203703703</v>
      </c>
    </row>
    <row r="397" spans="1:4" x14ac:dyDescent="0.3">
      <c r="A397" t="e">
        <f t="shared" si="6"/>
        <v>#REF!</v>
      </c>
      <c r="B397" s="4" t="s">
        <v>786</v>
      </c>
      <c r="C397" t="s">
        <v>787</v>
      </c>
      <c r="D397" s="7">
        <v>44957.647199074076</v>
      </c>
    </row>
    <row r="398" spans="1:4" x14ac:dyDescent="0.3">
      <c r="A398" t="e">
        <f t="shared" si="6"/>
        <v>#REF!</v>
      </c>
      <c r="B398" s="4" t="s">
        <v>788</v>
      </c>
      <c r="C398" t="s">
        <v>789</v>
      </c>
      <c r="D398" s="7">
        <v>44957.647256944445</v>
      </c>
    </row>
    <row r="399" spans="1:4" x14ac:dyDescent="0.3">
      <c r="A399" t="e">
        <f t="shared" si="6"/>
        <v>#REF!</v>
      </c>
      <c r="B399" s="4" t="s">
        <v>790</v>
      </c>
      <c r="C399" t="s">
        <v>791</v>
      </c>
      <c r="D399" s="7">
        <v>44957.647303240738</v>
      </c>
    </row>
    <row r="400" spans="1:4" x14ac:dyDescent="0.3">
      <c r="A400" t="e">
        <f t="shared" si="6"/>
        <v>#REF!</v>
      </c>
      <c r="B400" s="4" t="s">
        <v>792</v>
      </c>
      <c r="C400" t="s">
        <v>793</v>
      </c>
      <c r="D400" s="7">
        <v>44957.647361111114</v>
      </c>
    </row>
    <row r="401" spans="1:4" x14ac:dyDescent="0.3">
      <c r="A401" t="e">
        <f t="shared" si="6"/>
        <v>#REF!</v>
      </c>
      <c r="B401" s="4" t="s">
        <v>794</v>
      </c>
      <c r="C401" t="s">
        <v>795</v>
      </c>
      <c r="D401" s="7">
        <v>44957.647418981483</v>
      </c>
    </row>
    <row r="402" spans="1:4" x14ac:dyDescent="0.3">
      <c r="A402" t="e">
        <f t="shared" si="6"/>
        <v>#REF!</v>
      </c>
      <c r="B402" s="4" t="s">
        <v>796</v>
      </c>
      <c r="C402" t="s">
        <v>797</v>
      </c>
      <c r="D402" s="7">
        <v>44957.647476851853</v>
      </c>
    </row>
    <row r="403" spans="1:4" x14ac:dyDescent="0.3">
      <c r="A403" t="e">
        <f t="shared" si="6"/>
        <v>#REF!</v>
      </c>
      <c r="B403" s="4" t="s">
        <v>798</v>
      </c>
      <c r="C403" t="s">
        <v>799</v>
      </c>
      <c r="D403" s="7">
        <v>44957.647581018522</v>
      </c>
    </row>
    <row r="404" spans="1:4" x14ac:dyDescent="0.3">
      <c r="A404" t="e">
        <f t="shared" si="6"/>
        <v>#REF!</v>
      </c>
      <c r="B404" s="4" t="s">
        <v>800</v>
      </c>
      <c r="C404" t="s">
        <v>801</v>
      </c>
      <c r="D404" s="7">
        <v>44957.647893518515</v>
      </c>
    </row>
    <row r="405" spans="1:4" x14ac:dyDescent="0.3">
      <c r="A405" t="e">
        <f t="shared" si="6"/>
        <v>#REF!</v>
      </c>
      <c r="B405" s="4" t="s">
        <v>802</v>
      </c>
      <c r="C405" t="s">
        <v>803</v>
      </c>
      <c r="D405" s="7">
        <v>44957.648275462961</v>
      </c>
    </row>
    <row r="406" spans="1:4" x14ac:dyDescent="0.3">
      <c r="A406" t="e">
        <f t="shared" si="6"/>
        <v>#REF!</v>
      </c>
      <c r="B406" s="4" t="s">
        <v>804</v>
      </c>
      <c r="C406" t="s">
        <v>805</v>
      </c>
      <c r="D406" s="7">
        <v>44957.648310185185</v>
      </c>
    </row>
    <row r="407" spans="1:4" x14ac:dyDescent="0.3">
      <c r="A407" t="e">
        <f t="shared" si="6"/>
        <v>#REF!</v>
      </c>
      <c r="B407" s="4" t="s">
        <v>806</v>
      </c>
      <c r="C407" t="s">
        <v>807</v>
      </c>
      <c r="D407" s="7">
        <v>44957.648356481484</v>
      </c>
    </row>
    <row r="408" spans="1:4" x14ac:dyDescent="0.3">
      <c r="A408" t="e">
        <f t="shared" si="6"/>
        <v>#REF!</v>
      </c>
      <c r="B408" s="4" t="s">
        <v>808</v>
      </c>
      <c r="C408" t="s">
        <v>809</v>
      </c>
      <c r="D408" s="7">
        <v>44957.648402777777</v>
      </c>
    </row>
    <row r="409" spans="1:4" x14ac:dyDescent="0.3">
      <c r="A409" t="e">
        <f t="shared" si="6"/>
        <v>#REF!</v>
      </c>
      <c r="B409" s="4" t="s">
        <v>810</v>
      </c>
      <c r="C409" t="s">
        <v>811</v>
      </c>
      <c r="D409" s="7">
        <v>44957.6484375</v>
      </c>
    </row>
    <row r="410" spans="1:4" x14ac:dyDescent="0.3">
      <c r="A410" t="e">
        <f t="shared" si="6"/>
        <v>#REF!</v>
      </c>
      <c r="B410" s="4" t="s">
        <v>812</v>
      </c>
      <c r="C410" t="s">
        <v>813</v>
      </c>
      <c r="D410" s="7">
        <v>44957.649270833332</v>
      </c>
    </row>
    <row r="411" spans="1:4" x14ac:dyDescent="0.3">
      <c r="A411" t="e">
        <f t="shared" si="6"/>
        <v>#REF!</v>
      </c>
      <c r="B411" s="4" t="s">
        <v>814</v>
      </c>
      <c r="C411" t="s">
        <v>815</v>
      </c>
      <c r="D411" s="7">
        <v>44957.649317129632</v>
      </c>
    </row>
    <row r="412" spans="1:4" x14ac:dyDescent="0.3">
      <c r="A412" t="e">
        <f t="shared" si="6"/>
        <v>#REF!</v>
      </c>
      <c r="B412" s="4" t="s">
        <v>816</v>
      </c>
      <c r="C412" t="s">
        <v>817</v>
      </c>
      <c r="D412" s="7">
        <v>44957.649363425924</v>
      </c>
    </row>
    <row r="413" spans="1:4" x14ac:dyDescent="0.3">
      <c r="A413" t="e">
        <f t="shared" si="6"/>
        <v>#REF!</v>
      </c>
      <c r="B413" s="4" t="s">
        <v>818</v>
      </c>
      <c r="C413" t="s">
        <v>819</v>
      </c>
      <c r="D413" s="7">
        <v>44957.649409722224</v>
      </c>
    </row>
    <row r="414" spans="1:4" x14ac:dyDescent="0.3">
      <c r="A414" t="e">
        <f t="shared" si="6"/>
        <v>#REF!</v>
      </c>
      <c r="B414" s="4" t="s">
        <v>820</v>
      </c>
      <c r="C414" t="s">
        <v>821</v>
      </c>
      <c r="D414" s="7">
        <v>44957.64947916667</v>
      </c>
    </row>
    <row r="415" spans="1:4" x14ac:dyDescent="0.3">
      <c r="A415" t="e">
        <f t="shared" si="6"/>
        <v>#REF!</v>
      </c>
      <c r="B415" s="4" t="s">
        <v>822</v>
      </c>
      <c r="C415" t="s">
        <v>823</v>
      </c>
      <c r="D415" s="7">
        <v>44957.649525462963</v>
      </c>
    </row>
    <row r="416" spans="1:4" x14ac:dyDescent="0.3">
      <c r="A416" t="e">
        <f t="shared" ref="A416:A479" si="7">SUM(A415)+1</f>
        <v>#REF!</v>
      </c>
      <c r="B416" s="4" t="s">
        <v>824</v>
      </c>
      <c r="C416" t="s">
        <v>825</v>
      </c>
      <c r="D416" s="7">
        <v>44957.718842592592</v>
      </c>
    </row>
    <row r="417" spans="1:4" x14ac:dyDescent="0.3">
      <c r="A417" t="e">
        <f t="shared" si="7"/>
        <v>#REF!</v>
      </c>
      <c r="B417" s="4" t="s">
        <v>826</v>
      </c>
      <c r="C417" t="s">
        <v>827</v>
      </c>
      <c r="D417" s="7">
        <v>44957.718888888892</v>
      </c>
    </row>
    <row r="418" spans="1:4" x14ac:dyDescent="0.3">
      <c r="A418" t="e">
        <f t="shared" si="7"/>
        <v>#REF!</v>
      </c>
      <c r="B418" s="4" t="s">
        <v>828</v>
      </c>
      <c r="C418" t="s">
        <v>829</v>
      </c>
      <c r="D418" s="7">
        <v>44957.718923611108</v>
      </c>
    </row>
    <row r="419" spans="1:4" x14ac:dyDescent="0.3">
      <c r="A419" t="e">
        <f t="shared" si="7"/>
        <v>#REF!</v>
      </c>
      <c r="B419" s="4" t="s">
        <v>830</v>
      </c>
      <c r="C419" t="s">
        <v>831</v>
      </c>
      <c r="D419" s="7">
        <v>44957.718958333331</v>
      </c>
    </row>
    <row r="420" spans="1:4" x14ac:dyDescent="0.3">
      <c r="A420" t="e">
        <f t="shared" si="7"/>
        <v>#REF!</v>
      </c>
      <c r="B420" s="4" t="s">
        <v>832</v>
      </c>
      <c r="C420" t="s">
        <v>833</v>
      </c>
      <c r="D420" s="7">
        <v>44957.719004629631</v>
      </c>
    </row>
    <row r="421" spans="1:4" x14ac:dyDescent="0.3">
      <c r="A421" t="e">
        <f t="shared" si="7"/>
        <v>#REF!</v>
      </c>
      <c r="B421" s="4" t="s">
        <v>834</v>
      </c>
      <c r="C421" t="s">
        <v>835</v>
      </c>
      <c r="D421" s="7">
        <v>44957.719039351854</v>
      </c>
    </row>
    <row r="422" spans="1:4" x14ac:dyDescent="0.3">
      <c r="A422" t="e">
        <f t="shared" si="7"/>
        <v>#REF!</v>
      </c>
      <c r="B422" s="4" t="s">
        <v>836</v>
      </c>
      <c r="C422" t="s">
        <v>837</v>
      </c>
      <c r="D422" s="7">
        <v>44957.719074074077</v>
      </c>
    </row>
    <row r="423" spans="1:4" x14ac:dyDescent="0.3">
      <c r="A423" t="e">
        <f t="shared" si="7"/>
        <v>#REF!</v>
      </c>
      <c r="B423" s="4" t="s">
        <v>838</v>
      </c>
      <c r="C423" t="s">
        <v>839</v>
      </c>
      <c r="D423" s="7">
        <v>44957.71912037037</v>
      </c>
    </row>
    <row r="424" spans="1:4" x14ac:dyDescent="0.3">
      <c r="A424" t="e">
        <f t="shared" si="7"/>
        <v>#REF!</v>
      </c>
      <c r="B424" s="4" t="s">
        <v>840</v>
      </c>
      <c r="C424" t="s">
        <v>841</v>
      </c>
      <c r="D424" s="7">
        <v>44957.719155092593</v>
      </c>
    </row>
    <row r="425" spans="1:4" x14ac:dyDescent="0.3">
      <c r="A425" t="e">
        <f t="shared" si="7"/>
        <v>#REF!</v>
      </c>
      <c r="B425" s="4" t="s">
        <v>842</v>
      </c>
      <c r="C425" t="s">
        <v>843</v>
      </c>
      <c r="D425" s="7">
        <v>44957.719201388885</v>
      </c>
    </row>
    <row r="426" spans="1:4" x14ac:dyDescent="0.3">
      <c r="A426" t="e">
        <f t="shared" si="7"/>
        <v>#REF!</v>
      </c>
      <c r="B426" s="4" t="s">
        <v>844</v>
      </c>
      <c r="C426" t="s">
        <v>845</v>
      </c>
      <c r="D426" s="7">
        <v>44957.719236111108</v>
      </c>
    </row>
    <row r="427" spans="1:4" x14ac:dyDescent="0.3">
      <c r="A427" t="e">
        <f t="shared" si="7"/>
        <v>#REF!</v>
      </c>
      <c r="B427" s="4" t="s">
        <v>846</v>
      </c>
      <c r="C427" t="s">
        <v>847</v>
      </c>
      <c r="D427" s="7">
        <v>44957.719282407408</v>
      </c>
    </row>
    <row r="428" spans="1:4" x14ac:dyDescent="0.3">
      <c r="A428" t="e">
        <f t="shared" si="7"/>
        <v>#REF!</v>
      </c>
      <c r="B428" s="4" t="s">
        <v>848</v>
      </c>
      <c r="C428" t="s">
        <v>849</v>
      </c>
      <c r="D428" s="7">
        <v>44958.073622685188</v>
      </c>
    </row>
    <row r="429" spans="1:4" x14ac:dyDescent="0.3">
      <c r="A429" t="e">
        <f t="shared" si="7"/>
        <v>#REF!</v>
      </c>
      <c r="B429" s="4" t="s">
        <v>850</v>
      </c>
      <c r="C429" t="s">
        <v>851</v>
      </c>
      <c r="D429" s="7">
        <v>44958.073657407411</v>
      </c>
    </row>
    <row r="430" spans="1:4" x14ac:dyDescent="0.3">
      <c r="A430" t="e">
        <f t="shared" si="7"/>
        <v>#REF!</v>
      </c>
      <c r="B430" s="4" t="s">
        <v>852</v>
      </c>
      <c r="C430" t="s">
        <v>853</v>
      </c>
      <c r="D430" s="7">
        <v>44958.073703703703</v>
      </c>
    </row>
    <row r="431" spans="1:4" x14ac:dyDescent="0.3">
      <c r="A431" t="e">
        <f t="shared" si="7"/>
        <v>#REF!</v>
      </c>
      <c r="B431" s="4" t="s">
        <v>854</v>
      </c>
      <c r="C431" t="s">
        <v>855</v>
      </c>
      <c r="D431" s="7">
        <v>44958.073750000003</v>
      </c>
    </row>
    <row r="432" spans="1:4" x14ac:dyDescent="0.3">
      <c r="A432" t="e">
        <f t="shared" si="7"/>
        <v>#REF!</v>
      </c>
      <c r="B432" s="4" t="s">
        <v>856</v>
      </c>
      <c r="C432" t="s">
        <v>857</v>
      </c>
      <c r="D432" s="7">
        <v>44958.580381944441</v>
      </c>
    </row>
    <row r="433" spans="1:4" x14ac:dyDescent="0.3">
      <c r="A433" t="e">
        <f t="shared" si="7"/>
        <v>#REF!</v>
      </c>
      <c r="B433" s="4" t="s">
        <v>858</v>
      </c>
      <c r="C433" t="s">
        <v>859</v>
      </c>
      <c r="D433" s="7">
        <v>44959.454525462963</v>
      </c>
    </row>
    <row r="434" spans="1:4" x14ac:dyDescent="0.3">
      <c r="A434" t="e">
        <f t="shared" si="7"/>
        <v>#REF!</v>
      </c>
      <c r="B434" s="4" t="s">
        <v>860</v>
      </c>
      <c r="C434" t="s">
        <v>861</v>
      </c>
      <c r="D434" s="7">
        <v>44959.454560185186</v>
      </c>
    </row>
    <row r="435" spans="1:4" x14ac:dyDescent="0.3">
      <c r="A435" t="e">
        <f t="shared" si="7"/>
        <v>#REF!</v>
      </c>
      <c r="B435" s="4" t="s">
        <v>862</v>
      </c>
      <c r="C435" t="s">
        <v>863</v>
      </c>
      <c r="D435" s="7">
        <v>44959.566967592589</v>
      </c>
    </row>
    <row r="436" spans="1:4" x14ac:dyDescent="0.3">
      <c r="A436" t="e">
        <f t="shared" si="7"/>
        <v>#REF!</v>
      </c>
      <c r="B436" s="4" t="s">
        <v>864</v>
      </c>
      <c r="C436" t="s">
        <v>865</v>
      </c>
      <c r="D436" s="7">
        <v>44959.719525462962</v>
      </c>
    </row>
    <row r="437" spans="1:4" x14ac:dyDescent="0.3">
      <c r="A437" t="e">
        <f t="shared" si="7"/>
        <v>#REF!</v>
      </c>
      <c r="B437" s="4" t="s">
        <v>866</v>
      </c>
      <c r="C437" t="s">
        <v>867</v>
      </c>
      <c r="D437" s="7">
        <v>44960.502164351848</v>
      </c>
    </row>
    <row r="438" spans="1:4" x14ac:dyDescent="0.3">
      <c r="A438" t="e">
        <f t="shared" si="7"/>
        <v>#REF!</v>
      </c>
      <c r="B438" s="4" t="s">
        <v>868</v>
      </c>
      <c r="C438" t="s">
        <v>869</v>
      </c>
      <c r="D438" s="7">
        <v>44960.502384259256</v>
      </c>
    </row>
    <row r="439" spans="1:4" x14ac:dyDescent="0.3">
      <c r="A439" t="e">
        <f t="shared" si="7"/>
        <v>#REF!</v>
      </c>
      <c r="B439" s="4" t="s">
        <v>870</v>
      </c>
      <c r="C439" t="s">
        <v>871</v>
      </c>
      <c r="D439" s="7">
        <v>44960.502928240741</v>
      </c>
    </row>
    <row r="440" spans="1:4" x14ac:dyDescent="0.3">
      <c r="A440" t="e">
        <f t="shared" si="7"/>
        <v>#REF!</v>
      </c>
      <c r="B440" s="4" t="s">
        <v>872</v>
      </c>
      <c r="C440" t="s">
        <v>873</v>
      </c>
      <c r="D440" s="7">
        <v>44960.502962962964</v>
      </c>
    </row>
    <row r="441" spans="1:4" x14ac:dyDescent="0.3">
      <c r="A441" t="e">
        <f t="shared" si="7"/>
        <v>#REF!</v>
      </c>
      <c r="B441" s="4" t="s">
        <v>874</v>
      </c>
      <c r="C441" t="s">
        <v>875</v>
      </c>
      <c r="D441" s="7">
        <v>44960.503009259257</v>
      </c>
    </row>
    <row r="442" spans="1:4" x14ac:dyDescent="0.3">
      <c r="A442" t="e">
        <f t="shared" si="7"/>
        <v>#REF!</v>
      </c>
      <c r="B442" s="4" t="s">
        <v>876</v>
      </c>
      <c r="C442" t="s">
        <v>877</v>
      </c>
      <c r="D442" s="7">
        <v>44960.503101851849</v>
      </c>
    </row>
    <row r="443" spans="1:4" x14ac:dyDescent="0.3">
      <c r="A443" t="e">
        <f t="shared" si="7"/>
        <v>#REF!</v>
      </c>
      <c r="B443" s="4" t="s">
        <v>878</v>
      </c>
      <c r="C443" t="s">
        <v>879</v>
      </c>
      <c r="D443" s="7">
        <v>44960.503587962965</v>
      </c>
    </row>
    <row r="444" spans="1:4" x14ac:dyDescent="0.3">
      <c r="A444" t="e">
        <f t="shared" si="7"/>
        <v>#REF!</v>
      </c>
      <c r="B444" s="4" t="s">
        <v>880</v>
      </c>
      <c r="C444" t="s">
        <v>881</v>
      </c>
      <c r="D444" s="7">
        <v>44960.503634259258</v>
      </c>
    </row>
    <row r="445" spans="1:4" x14ac:dyDescent="0.3">
      <c r="A445" t="e">
        <f t="shared" si="7"/>
        <v>#REF!</v>
      </c>
      <c r="B445" s="4" t="s">
        <v>882</v>
      </c>
      <c r="C445" t="s">
        <v>883</v>
      </c>
      <c r="D445" s="7">
        <v>44960.503680555557</v>
      </c>
    </row>
    <row r="446" spans="1:4" x14ac:dyDescent="0.3">
      <c r="A446" t="e">
        <f t="shared" si="7"/>
        <v>#REF!</v>
      </c>
      <c r="B446" s="4" t="s">
        <v>884</v>
      </c>
      <c r="C446" t="s">
        <v>885</v>
      </c>
      <c r="D446" s="7">
        <v>44960.50372685185</v>
      </c>
    </row>
    <row r="447" spans="1:4" x14ac:dyDescent="0.3">
      <c r="A447" t="e">
        <f t="shared" si="7"/>
        <v>#REF!</v>
      </c>
      <c r="B447" s="4" t="s">
        <v>886</v>
      </c>
      <c r="C447" t="s">
        <v>887</v>
      </c>
      <c r="D447" s="7">
        <v>44960.503761574073</v>
      </c>
    </row>
    <row r="448" spans="1:4" x14ac:dyDescent="0.3">
      <c r="A448" t="e">
        <f t="shared" si="7"/>
        <v>#REF!</v>
      </c>
      <c r="B448" s="4" t="s">
        <v>888</v>
      </c>
      <c r="C448" t="s">
        <v>889</v>
      </c>
      <c r="D448" s="7">
        <v>44960.503807870373</v>
      </c>
    </row>
    <row r="449" spans="1:4" x14ac:dyDescent="0.3">
      <c r="A449" t="e">
        <f t="shared" si="7"/>
        <v>#REF!</v>
      </c>
      <c r="B449" s="4" t="s">
        <v>890</v>
      </c>
      <c r="C449" t="s">
        <v>891</v>
      </c>
      <c r="D449" s="7">
        <v>44960.503854166665</v>
      </c>
    </row>
    <row r="450" spans="1:4" x14ac:dyDescent="0.3">
      <c r="A450" t="e">
        <f t="shared" si="7"/>
        <v>#REF!</v>
      </c>
      <c r="B450" s="4" t="s">
        <v>892</v>
      </c>
      <c r="C450" t="s">
        <v>893</v>
      </c>
      <c r="D450" s="7">
        <v>44960.503993055558</v>
      </c>
    </row>
    <row r="451" spans="1:4" x14ac:dyDescent="0.3">
      <c r="A451" t="e">
        <f t="shared" si="7"/>
        <v>#REF!</v>
      </c>
      <c r="B451" s="4" t="s">
        <v>894</v>
      </c>
      <c r="C451" t="s">
        <v>895</v>
      </c>
      <c r="D451" s="7">
        <v>44960.520474537036</v>
      </c>
    </row>
    <row r="452" spans="1:4" x14ac:dyDescent="0.3">
      <c r="A452" t="e">
        <f t="shared" si="7"/>
        <v>#REF!</v>
      </c>
      <c r="B452" s="4" t="s">
        <v>896</v>
      </c>
      <c r="C452" t="s">
        <v>897</v>
      </c>
      <c r="D452" s="7">
        <v>44960.533009259256</v>
      </c>
    </row>
    <row r="453" spans="1:4" x14ac:dyDescent="0.3">
      <c r="A453" t="e">
        <f t="shared" si="7"/>
        <v>#REF!</v>
      </c>
      <c r="B453" s="4" t="s">
        <v>898</v>
      </c>
      <c r="C453" t="s">
        <v>899</v>
      </c>
      <c r="D453" s="7">
        <v>44962.3903125</v>
      </c>
    </row>
    <row r="454" spans="1:4" x14ac:dyDescent="0.3">
      <c r="A454" t="e">
        <f t="shared" si="7"/>
        <v>#REF!</v>
      </c>
      <c r="B454" s="4" t="s">
        <v>900</v>
      </c>
      <c r="C454" t="s">
        <v>901</v>
      </c>
      <c r="D454" s="7">
        <v>44962.3903587963</v>
      </c>
    </row>
    <row r="455" spans="1:4" x14ac:dyDescent="0.3">
      <c r="A455" t="e">
        <f t="shared" si="7"/>
        <v>#REF!</v>
      </c>
      <c r="B455" s="4" t="s">
        <v>902</v>
      </c>
      <c r="C455" t="s">
        <v>903</v>
      </c>
      <c r="D455" s="7">
        <v>44962.390405092592</v>
      </c>
    </row>
    <row r="456" spans="1:4" x14ac:dyDescent="0.3">
      <c r="A456" t="e">
        <f t="shared" si="7"/>
        <v>#REF!</v>
      </c>
      <c r="B456" s="4" t="s">
        <v>904</v>
      </c>
      <c r="C456" t="s">
        <v>905</v>
      </c>
      <c r="D456" s="7">
        <v>44962.390439814815</v>
      </c>
    </row>
    <row r="457" spans="1:4" x14ac:dyDescent="0.3">
      <c r="A457" t="e">
        <f t="shared" si="7"/>
        <v>#REF!</v>
      </c>
      <c r="B457" s="4" t="s">
        <v>906</v>
      </c>
      <c r="C457" t="s">
        <v>907</v>
      </c>
      <c r="D457" s="7">
        <v>44962.390486111108</v>
      </c>
    </row>
    <row r="458" spans="1:4" x14ac:dyDescent="0.3">
      <c r="A458" t="e">
        <f t="shared" si="7"/>
        <v>#REF!</v>
      </c>
      <c r="B458" s="4" t="s">
        <v>908</v>
      </c>
      <c r="C458" t="s">
        <v>863</v>
      </c>
      <c r="D458" s="7">
        <v>44962.390520833331</v>
      </c>
    </row>
    <row r="459" spans="1:4" x14ac:dyDescent="0.3">
      <c r="A459" t="e">
        <f t="shared" si="7"/>
        <v>#REF!</v>
      </c>
      <c r="B459" s="4" t="s">
        <v>909</v>
      </c>
      <c r="C459" t="s">
        <v>910</v>
      </c>
      <c r="D459" s="7">
        <v>44962.390555555554</v>
      </c>
    </row>
    <row r="460" spans="1:4" x14ac:dyDescent="0.3">
      <c r="A460" t="e">
        <f t="shared" si="7"/>
        <v>#REF!</v>
      </c>
      <c r="B460" s="4" t="s">
        <v>911</v>
      </c>
      <c r="C460" t="s">
        <v>912</v>
      </c>
      <c r="D460" s="7">
        <v>44962.390613425923</v>
      </c>
    </row>
    <row r="461" spans="1:4" x14ac:dyDescent="0.3">
      <c r="A461" t="e">
        <f t="shared" si="7"/>
        <v>#REF!</v>
      </c>
      <c r="B461" s="4" t="s">
        <v>913</v>
      </c>
      <c r="C461" t="s">
        <v>914</v>
      </c>
      <c r="D461" s="7">
        <v>44962.390659722223</v>
      </c>
    </row>
    <row r="462" spans="1:4" x14ac:dyDescent="0.3">
      <c r="A462" t="e">
        <f t="shared" si="7"/>
        <v>#REF!</v>
      </c>
      <c r="B462" s="4" t="s">
        <v>915</v>
      </c>
      <c r="C462" t="s">
        <v>835</v>
      </c>
      <c r="D462" s="7">
        <v>44962.390694444446</v>
      </c>
    </row>
    <row r="463" spans="1:4" x14ac:dyDescent="0.3">
      <c r="A463" t="e">
        <f t="shared" si="7"/>
        <v>#REF!</v>
      </c>
      <c r="B463" s="4" t="s">
        <v>916</v>
      </c>
      <c r="C463" t="s">
        <v>917</v>
      </c>
      <c r="D463" s="7">
        <v>44962.390740740739</v>
      </c>
    </row>
    <row r="464" spans="1:4" x14ac:dyDescent="0.3">
      <c r="A464" t="e">
        <f t="shared" si="7"/>
        <v>#REF!</v>
      </c>
      <c r="B464" s="4" t="s">
        <v>918</v>
      </c>
      <c r="C464" t="s">
        <v>919</v>
      </c>
      <c r="D464" s="7">
        <v>44962.390775462962</v>
      </c>
    </row>
    <row r="465" spans="1:4" x14ac:dyDescent="0.3">
      <c r="A465" t="e">
        <f t="shared" si="7"/>
        <v>#REF!</v>
      </c>
      <c r="B465" s="4" t="s">
        <v>920</v>
      </c>
      <c r="C465" t="s">
        <v>921</v>
      </c>
      <c r="D465" s="7">
        <v>44962.390810185185</v>
      </c>
    </row>
    <row r="466" spans="1:4" x14ac:dyDescent="0.3">
      <c r="A466" t="e">
        <f t="shared" si="7"/>
        <v>#REF!</v>
      </c>
      <c r="B466" s="4" t="s">
        <v>922</v>
      </c>
      <c r="C466" t="s">
        <v>923</v>
      </c>
      <c r="D466" s="7">
        <v>44962.390856481485</v>
      </c>
    </row>
    <row r="467" spans="1:4" x14ac:dyDescent="0.3">
      <c r="A467" t="e">
        <f t="shared" si="7"/>
        <v>#REF!</v>
      </c>
      <c r="B467" s="4" t="s">
        <v>924</v>
      </c>
      <c r="C467" t="s">
        <v>925</v>
      </c>
      <c r="D467" s="7">
        <v>44962.3908912037</v>
      </c>
    </row>
    <row r="468" spans="1:4" x14ac:dyDescent="0.3">
      <c r="A468" t="e">
        <f t="shared" si="7"/>
        <v>#REF!</v>
      </c>
      <c r="B468" s="4" t="s">
        <v>926</v>
      </c>
      <c r="C468" t="s">
        <v>927</v>
      </c>
      <c r="D468" s="7">
        <v>44962.391192129631</v>
      </c>
    </row>
    <row r="469" spans="1:4" x14ac:dyDescent="0.3">
      <c r="A469" t="e">
        <f t="shared" si="7"/>
        <v>#REF!</v>
      </c>
      <c r="B469" s="4" t="s">
        <v>928</v>
      </c>
      <c r="C469" t="s">
        <v>929</v>
      </c>
      <c r="D469" s="7">
        <v>44962.391238425924</v>
      </c>
    </row>
    <row r="470" spans="1:4" x14ac:dyDescent="0.3">
      <c r="A470" t="e">
        <f t="shared" si="7"/>
        <v>#REF!</v>
      </c>
      <c r="B470" s="4" t="s">
        <v>930</v>
      </c>
      <c r="C470" t="s">
        <v>931</v>
      </c>
      <c r="D470" s="7">
        <v>44962.391273148147</v>
      </c>
    </row>
    <row r="471" spans="1:4" x14ac:dyDescent="0.3">
      <c r="A471" t="e">
        <f t="shared" si="7"/>
        <v>#REF!</v>
      </c>
      <c r="B471" s="4" t="s">
        <v>932</v>
      </c>
      <c r="C471" t="s">
        <v>933</v>
      </c>
      <c r="D471" s="7">
        <v>44962.391319444447</v>
      </c>
    </row>
    <row r="472" spans="1:4" x14ac:dyDescent="0.3">
      <c r="A472" t="e">
        <f t="shared" si="7"/>
        <v>#REF!</v>
      </c>
      <c r="B472" s="4" t="s">
        <v>934</v>
      </c>
      <c r="C472" t="s">
        <v>935</v>
      </c>
      <c r="D472" s="7">
        <v>44962.39135416667</v>
      </c>
    </row>
    <row r="473" spans="1:4" x14ac:dyDescent="0.3">
      <c r="A473" t="e">
        <f t="shared" si="7"/>
        <v>#REF!</v>
      </c>
      <c r="B473" s="4" t="s">
        <v>936</v>
      </c>
      <c r="C473" t="s">
        <v>937</v>
      </c>
      <c r="D473" s="7">
        <v>44962.391388888886</v>
      </c>
    </row>
    <row r="474" spans="1:4" x14ac:dyDescent="0.3">
      <c r="A474" t="e">
        <f t="shared" si="7"/>
        <v>#REF!</v>
      </c>
      <c r="B474" s="4" t="s">
        <v>938</v>
      </c>
      <c r="C474" t="s">
        <v>939</v>
      </c>
      <c r="D474" s="7">
        <v>44962.391435185185</v>
      </c>
    </row>
    <row r="475" spans="1:4" x14ac:dyDescent="0.3">
      <c r="A475" t="e">
        <f t="shared" si="7"/>
        <v>#REF!</v>
      </c>
      <c r="B475" s="4" t="s">
        <v>940</v>
      </c>
      <c r="C475" t="s">
        <v>941</v>
      </c>
      <c r="D475" s="7">
        <v>44962.391469907408</v>
      </c>
    </row>
    <row r="476" spans="1:4" x14ac:dyDescent="0.3">
      <c r="A476" t="e">
        <f t="shared" si="7"/>
        <v>#REF!</v>
      </c>
      <c r="B476" s="4" t="s">
        <v>942</v>
      </c>
      <c r="C476" t="s">
        <v>943</v>
      </c>
      <c r="D476" s="7">
        <v>44962.391516203701</v>
      </c>
    </row>
    <row r="477" spans="1:4" x14ac:dyDescent="0.3">
      <c r="A477" t="e">
        <f t="shared" si="7"/>
        <v>#REF!</v>
      </c>
      <c r="B477" s="4" t="s">
        <v>944</v>
      </c>
      <c r="C477" t="s">
        <v>945</v>
      </c>
      <c r="D477" s="7">
        <v>44962.391550925924</v>
      </c>
    </row>
    <row r="478" spans="1:4" x14ac:dyDescent="0.3">
      <c r="A478" t="e">
        <f t="shared" si="7"/>
        <v>#REF!</v>
      </c>
      <c r="B478" s="4" t="s">
        <v>946</v>
      </c>
      <c r="C478" t="s">
        <v>947</v>
      </c>
      <c r="D478" s="7">
        <v>44962.391597222224</v>
      </c>
    </row>
    <row r="479" spans="1:4" x14ac:dyDescent="0.3">
      <c r="A479" t="e">
        <f t="shared" si="7"/>
        <v>#REF!</v>
      </c>
      <c r="B479" s="4" t="s">
        <v>948</v>
      </c>
      <c r="C479" t="s">
        <v>949</v>
      </c>
      <c r="D479" s="7">
        <v>44962.391631944447</v>
      </c>
    </row>
    <row r="480" spans="1:4" x14ac:dyDescent="0.3">
      <c r="A480" t="e">
        <f t="shared" ref="A480:A543" si="8">SUM(A479)+1</f>
        <v>#REF!</v>
      </c>
      <c r="B480" s="4" t="s">
        <v>950</v>
      </c>
      <c r="C480" t="s">
        <v>951</v>
      </c>
      <c r="D480" s="7">
        <v>44962.39167824074</v>
      </c>
    </row>
    <row r="481" spans="1:4" x14ac:dyDescent="0.3">
      <c r="A481" t="e">
        <f t="shared" si="8"/>
        <v>#REF!</v>
      </c>
      <c r="B481" s="4" t="s">
        <v>952</v>
      </c>
      <c r="C481" t="s">
        <v>953</v>
      </c>
      <c r="D481" s="7">
        <v>44964.481192129628</v>
      </c>
    </row>
    <row r="482" spans="1:4" x14ac:dyDescent="0.3">
      <c r="A482" t="e">
        <f t="shared" si="8"/>
        <v>#REF!</v>
      </c>
      <c r="B482" s="4" t="s">
        <v>954</v>
      </c>
      <c r="C482" t="s">
        <v>955</v>
      </c>
      <c r="D482" s="7">
        <v>44964.481238425928</v>
      </c>
    </row>
    <row r="483" spans="1:4" x14ac:dyDescent="0.3">
      <c r="A483" t="e">
        <f t="shared" si="8"/>
        <v>#REF!</v>
      </c>
      <c r="B483" s="4" t="s">
        <v>956</v>
      </c>
      <c r="C483" t="s">
        <v>957</v>
      </c>
      <c r="D483" s="7">
        <v>44964.48128472222</v>
      </c>
    </row>
    <row r="484" spans="1:4" x14ac:dyDescent="0.3">
      <c r="A484" t="e">
        <f t="shared" si="8"/>
        <v>#REF!</v>
      </c>
      <c r="B484" s="4" t="s">
        <v>958</v>
      </c>
      <c r="C484" t="s">
        <v>959</v>
      </c>
      <c r="D484" s="7">
        <v>44964.481319444443</v>
      </c>
    </row>
    <row r="485" spans="1:4" x14ac:dyDescent="0.3">
      <c r="A485" t="e">
        <f t="shared" si="8"/>
        <v>#REF!</v>
      </c>
      <c r="B485" s="4" t="s">
        <v>960</v>
      </c>
      <c r="C485" t="s">
        <v>961</v>
      </c>
      <c r="D485" s="7">
        <v>44964.481365740743</v>
      </c>
    </row>
    <row r="486" spans="1:4" x14ac:dyDescent="0.3">
      <c r="A486" t="e">
        <f t="shared" si="8"/>
        <v>#REF!</v>
      </c>
      <c r="B486" s="4" t="s">
        <v>962</v>
      </c>
      <c r="C486" t="s">
        <v>963</v>
      </c>
      <c r="D486" s="7">
        <v>44964.735081018516</v>
      </c>
    </row>
    <row r="487" spans="1:4" x14ac:dyDescent="0.3">
      <c r="A487" t="e">
        <f t="shared" si="8"/>
        <v>#REF!</v>
      </c>
      <c r="B487" s="4" t="s">
        <v>964</v>
      </c>
      <c r="C487" t="s">
        <v>965</v>
      </c>
      <c r="D487" s="7">
        <v>44965.44939814815</v>
      </c>
    </row>
    <row r="488" spans="1:4" x14ac:dyDescent="0.3">
      <c r="A488" t="e">
        <f t="shared" si="8"/>
        <v>#REF!</v>
      </c>
      <c r="B488" s="4" t="s">
        <v>966</v>
      </c>
      <c r="C488" t="s">
        <v>967</v>
      </c>
      <c r="D488" s="7">
        <v>44965.449432870373</v>
      </c>
    </row>
    <row r="489" spans="1:4" x14ac:dyDescent="0.3">
      <c r="A489" t="e">
        <f t="shared" si="8"/>
        <v>#REF!</v>
      </c>
      <c r="B489" s="4" t="s">
        <v>968</v>
      </c>
      <c r="C489" t="s">
        <v>969</v>
      </c>
      <c r="D489" s="7">
        <v>44965.44971064815</v>
      </c>
    </row>
    <row r="490" spans="1:4" x14ac:dyDescent="0.3">
      <c r="A490" t="e">
        <f t="shared" si="8"/>
        <v>#REF!</v>
      </c>
      <c r="B490" s="4" t="s">
        <v>970</v>
      </c>
      <c r="C490" t="s">
        <v>971</v>
      </c>
      <c r="D490" s="7">
        <v>44965.44976851852</v>
      </c>
    </row>
    <row r="491" spans="1:4" x14ac:dyDescent="0.3">
      <c r="A491" t="e">
        <f t="shared" si="8"/>
        <v>#REF!</v>
      </c>
      <c r="B491" s="4" t="s">
        <v>972</v>
      </c>
      <c r="C491" t="s">
        <v>973</v>
      </c>
      <c r="D491" s="7">
        <v>44965.449803240743</v>
      </c>
    </row>
    <row r="492" spans="1:4" x14ac:dyDescent="0.3">
      <c r="A492" t="e">
        <f t="shared" si="8"/>
        <v>#REF!</v>
      </c>
      <c r="B492" s="4" t="s">
        <v>974</v>
      </c>
      <c r="C492" t="s">
        <v>975</v>
      </c>
      <c r="D492" s="7">
        <v>44965.449837962966</v>
      </c>
    </row>
    <row r="493" spans="1:4" x14ac:dyDescent="0.3">
      <c r="A493" t="e">
        <f t="shared" si="8"/>
        <v>#REF!</v>
      </c>
      <c r="B493" s="4" t="s">
        <v>976</v>
      </c>
      <c r="C493" t="s">
        <v>977</v>
      </c>
      <c r="D493" s="7">
        <v>44965.450381944444</v>
      </c>
    </row>
    <row r="494" spans="1:4" x14ac:dyDescent="0.3">
      <c r="A494" t="e">
        <f t="shared" si="8"/>
        <v>#REF!</v>
      </c>
      <c r="B494" s="4" t="s">
        <v>978</v>
      </c>
      <c r="C494" t="s">
        <v>979</v>
      </c>
      <c r="D494" s="7">
        <v>44965.456631944442</v>
      </c>
    </row>
    <row r="495" spans="1:4" x14ac:dyDescent="0.3">
      <c r="A495" t="e">
        <f t="shared" si="8"/>
        <v>#REF!</v>
      </c>
      <c r="B495" s="4" t="s">
        <v>980</v>
      </c>
      <c r="C495" t="s">
        <v>981</v>
      </c>
      <c r="D495" s="7">
        <v>44965.466284722221</v>
      </c>
    </row>
    <row r="496" spans="1:4" x14ac:dyDescent="0.3">
      <c r="A496" t="e">
        <f t="shared" si="8"/>
        <v>#REF!</v>
      </c>
      <c r="B496" s="4" t="s">
        <v>982</v>
      </c>
      <c r="C496" t="s">
        <v>983</v>
      </c>
      <c r="D496" s="7">
        <v>44965.466319444444</v>
      </c>
    </row>
    <row r="497" spans="1:4" x14ac:dyDescent="0.3">
      <c r="A497" t="e">
        <f t="shared" si="8"/>
        <v>#REF!</v>
      </c>
      <c r="B497" s="4" t="s">
        <v>984</v>
      </c>
      <c r="C497" t="s">
        <v>985</v>
      </c>
      <c r="D497" s="7">
        <v>44965.665312500001</v>
      </c>
    </row>
    <row r="498" spans="1:4" x14ac:dyDescent="0.3">
      <c r="A498" t="e">
        <f t="shared" si="8"/>
        <v>#REF!</v>
      </c>
      <c r="B498" s="4" t="s">
        <v>986</v>
      </c>
      <c r="C498" t="s">
        <v>987</v>
      </c>
      <c r="D498" s="7">
        <v>44965.66778935185</v>
      </c>
    </row>
    <row r="499" spans="1:4" x14ac:dyDescent="0.3">
      <c r="A499" t="e">
        <f t="shared" si="8"/>
        <v>#REF!</v>
      </c>
      <c r="B499" s="4" t="s">
        <v>988</v>
      </c>
      <c r="C499" t="s">
        <v>989</v>
      </c>
      <c r="D499" s="7">
        <v>44965.668078703704</v>
      </c>
    </row>
    <row r="500" spans="1:4" x14ac:dyDescent="0.3">
      <c r="A500" t="e">
        <f t="shared" si="8"/>
        <v>#REF!</v>
      </c>
      <c r="B500" s="4" t="s">
        <v>990</v>
      </c>
      <c r="C500" t="s">
        <v>991</v>
      </c>
      <c r="D500" s="7">
        <v>44965.668113425927</v>
      </c>
    </row>
    <row r="501" spans="1:4" x14ac:dyDescent="0.3">
      <c r="A501" t="e">
        <f t="shared" si="8"/>
        <v>#REF!</v>
      </c>
      <c r="B501" s="4" t="s">
        <v>992</v>
      </c>
      <c r="C501" t="s">
        <v>993</v>
      </c>
      <c r="D501" s="7">
        <v>44965.66815972222</v>
      </c>
    </row>
    <row r="502" spans="1:4" x14ac:dyDescent="0.3">
      <c r="A502" t="e">
        <f t="shared" si="8"/>
        <v>#REF!</v>
      </c>
      <c r="B502" s="4" t="s">
        <v>994</v>
      </c>
      <c r="C502" t="s">
        <v>995</v>
      </c>
      <c r="D502" s="7">
        <v>44965.683518518519</v>
      </c>
    </row>
    <row r="503" spans="1:4" x14ac:dyDescent="0.3">
      <c r="A503" t="e">
        <f t="shared" si="8"/>
        <v>#REF!</v>
      </c>
      <c r="B503" s="4" t="s">
        <v>996</v>
      </c>
      <c r="C503" t="s">
        <v>997</v>
      </c>
      <c r="D503" s="7">
        <v>44966.816319444442</v>
      </c>
    </row>
    <row r="504" spans="1:4" x14ac:dyDescent="0.3">
      <c r="A504" t="e">
        <f t="shared" si="8"/>
        <v>#REF!</v>
      </c>
      <c r="B504" s="4" t="s">
        <v>998</v>
      </c>
      <c r="C504" t="s">
        <v>999</v>
      </c>
      <c r="D504" s="7">
        <v>44966.816354166665</v>
      </c>
    </row>
    <row r="505" spans="1:4" x14ac:dyDescent="0.3">
      <c r="A505" t="e">
        <f t="shared" si="8"/>
        <v>#REF!</v>
      </c>
      <c r="B505" s="4" t="s">
        <v>1000</v>
      </c>
      <c r="C505" t="s">
        <v>1001</v>
      </c>
      <c r="D505" s="7">
        <v>44966.816388888888</v>
      </c>
    </row>
    <row r="506" spans="1:4" x14ac:dyDescent="0.3">
      <c r="A506" t="e">
        <f t="shared" si="8"/>
        <v>#REF!</v>
      </c>
      <c r="B506" s="4" t="s">
        <v>1002</v>
      </c>
      <c r="C506" t="s">
        <v>1003</v>
      </c>
      <c r="D506" s="7">
        <v>44966.816435185188</v>
      </c>
    </row>
    <row r="507" spans="1:4" x14ac:dyDescent="0.3">
      <c r="A507" t="e">
        <f t="shared" si="8"/>
        <v>#REF!</v>
      </c>
      <c r="B507" s="4" t="s">
        <v>1004</v>
      </c>
      <c r="C507" t="s">
        <v>1005</v>
      </c>
      <c r="D507" s="7">
        <v>44966.816481481481</v>
      </c>
    </row>
    <row r="508" spans="1:4" x14ac:dyDescent="0.3">
      <c r="A508" t="e">
        <f t="shared" si="8"/>
        <v>#REF!</v>
      </c>
      <c r="B508" s="4" t="s">
        <v>1006</v>
      </c>
      <c r="C508" t="s">
        <v>1007</v>
      </c>
      <c r="D508" s="7">
        <v>44966.816527777781</v>
      </c>
    </row>
    <row r="509" spans="1:4" x14ac:dyDescent="0.3">
      <c r="A509" t="e">
        <f t="shared" si="8"/>
        <v>#REF!</v>
      </c>
      <c r="B509" s="4" t="s">
        <v>1008</v>
      </c>
      <c r="C509" t="s">
        <v>1009</v>
      </c>
      <c r="D509" s="7">
        <v>44966.816562499997</v>
      </c>
    </row>
    <row r="510" spans="1:4" x14ac:dyDescent="0.3">
      <c r="A510" t="e">
        <f t="shared" si="8"/>
        <v>#REF!</v>
      </c>
      <c r="B510" s="4" t="s">
        <v>1010</v>
      </c>
      <c r="C510" t="s">
        <v>1011</v>
      </c>
      <c r="D510" s="7">
        <v>44966.81659722222</v>
      </c>
    </row>
    <row r="511" spans="1:4" x14ac:dyDescent="0.3">
      <c r="A511" t="e">
        <f t="shared" si="8"/>
        <v>#REF!</v>
      </c>
      <c r="B511" s="4" t="s">
        <v>1012</v>
      </c>
      <c r="C511" t="s">
        <v>1013</v>
      </c>
      <c r="D511" s="7">
        <v>44966.816631944443</v>
      </c>
    </row>
    <row r="512" spans="1:4" x14ac:dyDescent="0.3">
      <c r="A512" t="e">
        <f t="shared" si="8"/>
        <v>#REF!</v>
      </c>
      <c r="B512" s="4" t="s">
        <v>1014</v>
      </c>
      <c r="C512" t="s">
        <v>1015</v>
      </c>
      <c r="D512" s="7">
        <v>44966.816678240742</v>
      </c>
    </row>
    <row r="513" spans="1:4" x14ac:dyDescent="0.3">
      <c r="A513" t="e">
        <f t="shared" si="8"/>
        <v>#REF!</v>
      </c>
      <c r="B513" s="4" t="s">
        <v>1016</v>
      </c>
      <c r="C513" t="s">
        <v>1017</v>
      </c>
      <c r="D513" s="7">
        <v>44966.816724537035</v>
      </c>
    </row>
    <row r="514" spans="1:4" x14ac:dyDescent="0.3">
      <c r="A514" t="e">
        <f t="shared" si="8"/>
        <v>#REF!</v>
      </c>
      <c r="B514" s="4" t="s">
        <v>1018</v>
      </c>
      <c r="C514" t="s">
        <v>1019</v>
      </c>
      <c r="D514" s="7">
        <v>44966.816759259258</v>
      </c>
    </row>
    <row r="515" spans="1:4" x14ac:dyDescent="0.3">
      <c r="A515" t="e">
        <f t="shared" si="8"/>
        <v>#REF!</v>
      </c>
      <c r="B515" s="4" t="s">
        <v>1020</v>
      </c>
      <c r="C515" t="s">
        <v>1021</v>
      </c>
      <c r="D515" s="7">
        <v>44966.816793981481</v>
      </c>
    </row>
    <row r="516" spans="1:4" x14ac:dyDescent="0.3">
      <c r="A516" t="e">
        <f t="shared" si="8"/>
        <v>#REF!</v>
      </c>
      <c r="B516" s="4" t="s">
        <v>1022</v>
      </c>
      <c r="C516" t="s">
        <v>1023</v>
      </c>
      <c r="D516" s="7">
        <v>44967.414560185185</v>
      </c>
    </row>
    <row r="517" spans="1:4" x14ac:dyDescent="0.3">
      <c r="A517" t="e">
        <f t="shared" si="8"/>
        <v>#REF!</v>
      </c>
      <c r="B517" s="4" t="s">
        <v>1024</v>
      </c>
      <c r="C517" t="s">
        <v>1025</v>
      </c>
      <c r="D517" s="7">
        <v>44967.41783564815</v>
      </c>
    </row>
    <row r="518" spans="1:4" x14ac:dyDescent="0.3">
      <c r="A518" t="e">
        <f t="shared" si="8"/>
        <v>#REF!</v>
      </c>
      <c r="B518" s="4" t="s">
        <v>1026</v>
      </c>
      <c r="C518" t="s">
        <v>1027</v>
      </c>
      <c r="D518" s="7">
        <v>44967.418738425928</v>
      </c>
    </row>
    <row r="519" spans="1:4" x14ac:dyDescent="0.3">
      <c r="A519" t="e">
        <f t="shared" si="8"/>
        <v>#REF!</v>
      </c>
      <c r="B519" s="4" t="s">
        <v>1028</v>
      </c>
      <c r="C519" t="s">
        <v>1029</v>
      </c>
      <c r="D519" s="7">
        <v>44967.425347222219</v>
      </c>
    </row>
    <row r="520" spans="1:4" x14ac:dyDescent="0.3">
      <c r="A520" t="e">
        <f t="shared" si="8"/>
        <v>#REF!</v>
      </c>
      <c r="B520" s="4" t="s">
        <v>1030</v>
      </c>
      <c r="C520" t="s">
        <v>1031</v>
      </c>
      <c r="D520" s="7">
        <v>44967.616226851853</v>
      </c>
    </row>
    <row r="521" spans="1:4" x14ac:dyDescent="0.3">
      <c r="A521" t="e">
        <f t="shared" si="8"/>
        <v>#REF!</v>
      </c>
      <c r="B521" s="4" t="s">
        <v>1032</v>
      </c>
      <c r="C521" t="s">
        <v>1033</v>
      </c>
      <c r="D521" s="7">
        <v>44967.616261574076</v>
      </c>
    </row>
    <row r="522" spans="1:4" x14ac:dyDescent="0.3">
      <c r="A522" t="e">
        <f t="shared" si="8"/>
        <v>#REF!</v>
      </c>
      <c r="B522" s="4" t="s">
        <v>1034</v>
      </c>
      <c r="C522" t="s">
        <v>1035</v>
      </c>
      <c r="D522" s="7">
        <v>44967.616736111115</v>
      </c>
    </row>
    <row r="523" spans="1:4" x14ac:dyDescent="0.3">
      <c r="A523" t="e">
        <f t="shared" si="8"/>
        <v>#REF!</v>
      </c>
      <c r="B523" s="4" t="s">
        <v>1036</v>
      </c>
      <c r="C523" t="s">
        <v>1037</v>
      </c>
      <c r="D523" s="7">
        <v>44967.616770833331</v>
      </c>
    </row>
    <row r="524" spans="1:4" x14ac:dyDescent="0.3">
      <c r="A524" t="e">
        <f t="shared" si="8"/>
        <v>#REF!</v>
      </c>
      <c r="B524" s="4" t="s">
        <v>1038</v>
      </c>
      <c r="C524" t="s">
        <v>1039</v>
      </c>
      <c r="D524" s="7">
        <v>44967.616805555554</v>
      </c>
    </row>
    <row r="525" spans="1:4" x14ac:dyDescent="0.3">
      <c r="A525" t="e">
        <f t="shared" si="8"/>
        <v>#REF!</v>
      </c>
      <c r="B525" s="4" t="s">
        <v>1040</v>
      </c>
      <c r="C525" t="s">
        <v>1041</v>
      </c>
      <c r="D525" s="7">
        <v>44967.616840277777</v>
      </c>
    </row>
    <row r="526" spans="1:4" x14ac:dyDescent="0.3">
      <c r="A526" t="e">
        <f t="shared" si="8"/>
        <v>#REF!</v>
      </c>
      <c r="B526" s="4" t="s">
        <v>1042</v>
      </c>
      <c r="C526" t="s">
        <v>697</v>
      </c>
      <c r="D526" s="7">
        <v>44967.616875</v>
      </c>
    </row>
    <row r="527" spans="1:4" x14ac:dyDescent="0.3">
      <c r="A527" t="e">
        <f t="shared" si="8"/>
        <v>#REF!</v>
      </c>
      <c r="B527" s="4" t="s">
        <v>1043</v>
      </c>
      <c r="C527" t="s">
        <v>1044</v>
      </c>
      <c r="D527" s="7">
        <v>44967.616909722223</v>
      </c>
    </row>
    <row r="528" spans="1:4" x14ac:dyDescent="0.3">
      <c r="A528" t="e">
        <f t="shared" si="8"/>
        <v>#REF!</v>
      </c>
      <c r="B528" s="4" t="s">
        <v>1045</v>
      </c>
      <c r="C528" t="s">
        <v>1046</v>
      </c>
      <c r="D528" s="7">
        <v>44967.616944444446</v>
      </c>
    </row>
    <row r="529" spans="1:4" x14ac:dyDescent="0.3">
      <c r="A529" t="e">
        <f t="shared" si="8"/>
        <v>#REF!</v>
      </c>
      <c r="B529" s="4" t="s">
        <v>1047</v>
      </c>
      <c r="C529" t="s">
        <v>1048</v>
      </c>
      <c r="D529" s="7">
        <v>44967.617013888892</v>
      </c>
    </row>
    <row r="530" spans="1:4" x14ac:dyDescent="0.3">
      <c r="A530" t="e">
        <f t="shared" si="8"/>
        <v>#REF!</v>
      </c>
      <c r="B530" s="4" t="s">
        <v>1049</v>
      </c>
      <c r="C530" t="s">
        <v>1050</v>
      </c>
      <c r="D530" s="7">
        <v>44967.617048611108</v>
      </c>
    </row>
    <row r="531" spans="1:4" x14ac:dyDescent="0.3">
      <c r="A531" t="e">
        <f t="shared" si="8"/>
        <v>#REF!</v>
      </c>
      <c r="B531" s="4" t="s">
        <v>1051</v>
      </c>
      <c r="C531" t="s">
        <v>1052</v>
      </c>
      <c r="D531" s="7">
        <v>44967.617083333331</v>
      </c>
    </row>
    <row r="532" spans="1:4" x14ac:dyDescent="0.3">
      <c r="A532" t="e">
        <f t="shared" si="8"/>
        <v>#REF!</v>
      </c>
      <c r="B532" s="4" t="s">
        <v>1053</v>
      </c>
      <c r="C532" t="s">
        <v>1054</v>
      </c>
      <c r="D532" s="7">
        <v>44967.617118055554</v>
      </c>
    </row>
    <row r="533" spans="1:4" x14ac:dyDescent="0.3">
      <c r="A533" t="e">
        <f t="shared" si="8"/>
        <v>#REF!</v>
      </c>
      <c r="B533" s="4" t="s">
        <v>1055</v>
      </c>
      <c r="C533" t="s">
        <v>1056</v>
      </c>
      <c r="D533" s="7">
        <v>44967.617152777777</v>
      </c>
    </row>
    <row r="534" spans="1:4" x14ac:dyDescent="0.3">
      <c r="A534" t="e">
        <f t="shared" si="8"/>
        <v>#REF!</v>
      </c>
      <c r="B534" s="4" t="s">
        <v>1057</v>
      </c>
      <c r="C534" t="s">
        <v>1058</v>
      </c>
      <c r="D534" s="7">
        <v>44967.628634259258</v>
      </c>
    </row>
    <row r="535" spans="1:4" x14ac:dyDescent="0.3">
      <c r="A535" t="e">
        <f t="shared" si="8"/>
        <v>#REF!</v>
      </c>
      <c r="B535" s="4" t="s">
        <v>1059</v>
      </c>
      <c r="C535" t="s">
        <v>1060</v>
      </c>
      <c r="D535" s="7">
        <v>44967.62871527778</v>
      </c>
    </row>
    <row r="536" spans="1:4" x14ac:dyDescent="0.3">
      <c r="A536" t="e">
        <f t="shared" si="8"/>
        <v>#REF!</v>
      </c>
      <c r="B536" s="4" t="s">
        <v>1061</v>
      </c>
      <c r="C536" t="s">
        <v>1062</v>
      </c>
      <c r="D536" s="7">
        <v>44967.628750000003</v>
      </c>
    </row>
    <row r="537" spans="1:4" x14ac:dyDescent="0.3">
      <c r="A537" t="e">
        <f t="shared" si="8"/>
        <v>#REF!</v>
      </c>
      <c r="B537" s="4" t="s">
        <v>1063</v>
      </c>
      <c r="C537" t="s">
        <v>1064</v>
      </c>
      <c r="D537" s="7">
        <v>44967.628831018519</v>
      </c>
    </row>
    <row r="538" spans="1:4" x14ac:dyDescent="0.3">
      <c r="A538" t="e">
        <f t="shared" si="8"/>
        <v>#REF!</v>
      </c>
      <c r="B538" s="4" t="s">
        <v>1065</v>
      </c>
      <c r="C538" t="s">
        <v>1066</v>
      </c>
      <c r="D538" s="7">
        <v>44967.628865740742</v>
      </c>
    </row>
    <row r="539" spans="1:4" x14ac:dyDescent="0.3">
      <c r="A539" t="e">
        <f t="shared" si="8"/>
        <v>#REF!</v>
      </c>
      <c r="B539" s="4" t="s">
        <v>1067</v>
      </c>
      <c r="C539" t="s">
        <v>1068</v>
      </c>
      <c r="D539" s="7">
        <v>44967.629062499997</v>
      </c>
    </row>
    <row r="540" spans="1:4" x14ac:dyDescent="0.3">
      <c r="A540" t="e">
        <f t="shared" si="8"/>
        <v>#REF!</v>
      </c>
      <c r="B540" s="4" t="s">
        <v>1069</v>
      </c>
      <c r="C540" t="s">
        <v>1070</v>
      </c>
      <c r="D540" s="7">
        <v>44967.629178240742</v>
      </c>
    </row>
    <row r="541" spans="1:4" x14ac:dyDescent="0.3">
      <c r="A541" t="e">
        <f t="shared" si="8"/>
        <v>#REF!</v>
      </c>
      <c r="B541" s="4" t="s">
        <v>1071</v>
      </c>
      <c r="C541" t="s">
        <v>1072</v>
      </c>
      <c r="D541" s="7">
        <v>44967.629212962966</v>
      </c>
    </row>
    <row r="542" spans="1:4" x14ac:dyDescent="0.3">
      <c r="A542" t="e">
        <f t="shared" si="8"/>
        <v>#REF!</v>
      </c>
      <c r="B542" s="4" t="s">
        <v>1073</v>
      </c>
      <c r="C542" t="s">
        <v>1074</v>
      </c>
      <c r="D542" s="7">
        <v>44967.629363425927</v>
      </c>
    </row>
    <row r="543" spans="1:4" x14ac:dyDescent="0.3">
      <c r="A543" t="e">
        <f t="shared" si="8"/>
        <v>#REF!</v>
      </c>
      <c r="B543" s="4" t="s">
        <v>1075</v>
      </c>
      <c r="C543" t="s">
        <v>1076</v>
      </c>
      <c r="D543" s="7">
        <v>44967.62939814815</v>
      </c>
    </row>
    <row r="544" spans="1:4" x14ac:dyDescent="0.3">
      <c r="A544" t="e">
        <f t="shared" ref="A544:A607" si="9">SUM(A543)+1</f>
        <v>#REF!</v>
      </c>
      <c r="B544" s="4" t="s">
        <v>1077</v>
      </c>
      <c r="C544" t="s">
        <v>1078</v>
      </c>
      <c r="D544" s="7">
        <v>44967.629432870373</v>
      </c>
    </row>
    <row r="545" spans="1:4" x14ac:dyDescent="0.3">
      <c r="A545" t="e">
        <f t="shared" si="9"/>
        <v>#REF!</v>
      </c>
      <c r="B545" s="4" t="s">
        <v>1079</v>
      </c>
      <c r="C545" t="s">
        <v>1080</v>
      </c>
      <c r="D545" s="7">
        <v>44967.629502314812</v>
      </c>
    </row>
    <row r="546" spans="1:4" x14ac:dyDescent="0.3">
      <c r="A546" t="e">
        <f t="shared" si="9"/>
        <v>#REF!</v>
      </c>
      <c r="B546" s="4" t="s">
        <v>1081</v>
      </c>
      <c r="C546" t="s">
        <v>1082</v>
      </c>
      <c r="D546" s="7">
        <v>44967.629537037035</v>
      </c>
    </row>
    <row r="547" spans="1:4" x14ac:dyDescent="0.3">
      <c r="A547" t="e">
        <f t="shared" si="9"/>
        <v>#REF!</v>
      </c>
      <c r="B547" s="4" t="s">
        <v>1083</v>
      </c>
      <c r="C547" t="s">
        <v>1084</v>
      </c>
      <c r="D547" s="7">
        <v>44967.629571759258</v>
      </c>
    </row>
    <row r="548" spans="1:4" x14ac:dyDescent="0.3">
      <c r="A548" t="e">
        <f t="shared" si="9"/>
        <v>#REF!</v>
      </c>
      <c r="B548" s="4" t="s">
        <v>1085</v>
      </c>
      <c r="C548" t="s">
        <v>1086</v>
      </c>
      <c r="D548" s="7">
        <v>44967.630624999998</v>
      </c>
    </row>
    <row r="549" spans="1:4" x14ac:dyDescent="0.3">
      <c r="A549" t="e">
        <f t="shared" si="9"/>
        <v>#REF!</v>
      </c>
      <c r="B549" s="4" t="s">
        <v>1087</v>
      </c>
      <c r="C549" t="s">
        <v>1088</v>
      </c>
      <c r="D549" s="7">
        <v>44967.630694444444</v>
      </c>
    </row>
    <row r="550" spans="1:4" x14ac:dyDescent="0.3">
      <c r="A550" t="e">
        <f t="shared" si="9"/>
        <v>#REF!</v>
      </c>
      <c r="B550" s="4" t="s">
        <v>1089</v>
      </c>
      <c r="C550" t="s">
        <v>1090</v>
      </c>
      <c r="D550" s="7">
        <v>44967.630740740744</v>
      </c>
    </row>
    <row r="551" spans="1:4" x14ac:dyDescent="0.3">
      <c r="A551" t="e">
        <f t="shared" si="9"/>
        <v>#REF!</v>
      </c>
      <c r="B551" s="4" t="s">
        <v>1091</v>
      </c>
      <c r="C551" t="s">
        <v>1092</v>
      </c>
      <c r="D551" s="7">
        <v>44967.63077546296</v>
      </c>
    </row>
    <row r="552" spans="1:4" x14ac:dyDescent="0.3">
      <c r="A552" t="e">
        <f t="shared" si="9"/>
        <v>#REF!</v>
      </c>
      <c r="B552" s="4" t="s">
        <v>1093</v>
      </c>
      <c r="C552" t="s">
        <v>1094</v>
      </c>
      <c r="D552" s="7">
        <v>44967.630810185183</v>
      </c>
    </row>
    <row r="553" spans="1:4" x14ac:dyDescent="0.3">
      <c r="A553" t="e">
        <f t="shared" si="9"/>
        <v>#REF!</v>
      </c>
      <c r="B553" s="4" t="s">
        <v>1095</v>
      </c>
      <c r="C553" t="s">
        <v>1096</v>
      </c>
      <c r="D553" s="7">
        <v>44967.630844907406</v>
      </c>
    </row>
    <row r="554" spans="1:4" x14ac:dyDescent="0.3">
      <c r="A554" t="e">
        <f t="shared" si="9"/>
        <v>#REF!</v>
      </c>
      <c r="B554" s="4" t="s">
        <v>1097</v>
      </c>
      <c r="C554" t="s">
        <v>1098</v>
      </c>
      <c r="D554" s="7">
        <v>44967.630914351852</v>
      </c>
    </row>
    <row r="555" spans="1:4" x14ac:dyDescent="0.3">
      <c r="A555" t="e">
        <f t="shared" si="9"/>
        <v>#REF!</v>
      </c>
      <c r="B555" s="4" t="s">
        <v>1099</v>
      </c>
      <c r="C555" t="s">
        <v>1100</v>
      </c>
      <c r="D555" s="7">
        <v>44967.630949074075</v>
      </c>
    </row>
    <row r="556" spans="1:4" x14ac:dyDescent="0.3">
      <c r="A556" t="e">
        <f t="shared" si="9"/>
        <v>#REF!</v>
      </c>
      <c r="B556" s="4" t="s">
        <v>1101</v>
      </c>
      <c r="C556" t="s">
        <v>1102</v>
      </c>
      <c r="D556" s="7">
        <v>44967.630983796298</v>
      </c>
    </row>
    <row r="557" spans="1:4" x14ac:dyDescent="0.3">
      <c r="A557" t="e">
        <f t="shared" si="9"/>
        <v>#REF!</v>
      </c>
      <c r="B557" s="4" t="s">
        <v>1103</v>
      </c>
      <c r="C557" t="s">
        <v>1104</v>
      </c>
      <c r="D557" s="7">
        <v>44967.631203703706</v>
      </c>
    </row>
    <row r="558" spans="1:4" x14ac:dyDescent="0.3">
      <c r="A558" t="e">
        <f t="shared" si="9"/>
        <v>#REF!</v>
      </c>
      <c r="B558" s="4" t="s">
        <v>1105</v>
      </c>
      <c r="C558" t="s">
        <v>1106</v>
      </c>
      <c r="D558" s="7">
        <v>44967.631238425929</v>
      </c>
    </row>
    <row r="559" spans="1:4" ht="15.6" customHeight="1" x14ac:dyDescent="0.3">
      <c r="A559" t="e">
        <f t="shared" si="9"/>
        <v>#REF!</v>
      </c>
      <c r="B559" s="4" t="s">
        <v>1107</v>
      </c>
      <c r="C559" t="s">
        <v>1108</v>
      </c>
      <c r="D559" s="7">
        <v>44967.631273148145</v>
      </c>
    </row>
    <row r="560" spans="1:4" x14ac:dyDescent="0.3">
      <c r="A560" t="e">
        <f t="shared" si="9"/>
        <v>#REF!</v>
      </c>
      <c r="B560" s="4" t="s">
        <v>1109</v>
      </c>
      <c r="C560" t="s">
        <v>1110</v>
      </c>
      <c r="D560" s="7">
        <v>44967.631307870368</v>
      </c>
    </row>
    <row r="561" spans="1:4" x14ac:dyDescent="0.3">
      <c r="A561" t="e">
        <f t="shared" si="9"/>
        <v>#REF!</v>
      </c>
      <c r="B561" s="4" t="s">
        <v>1111</v>
      </c>
      <c r="C561" t="s">
        <v>1112</v>
      </c>
      <c r="D561" s="7">
        <v>44967.631597222222</v>
      </c>
    </row>
    <row r="562" spans="1:4" x14ac:dyDescent="0.3">
      <c r="A562" t="e">
        <f t="shared" si="9"/>
        <v>#REF!</v>
      </c>
      <c r="B562" s="4" t="s">
        <v>1113</v>
      </c>
      <c r="C562" t="s">
        <v>1114</v>
      </c>
      <c r="D562" s="7">
        <v>44967.631979166668</v>
      </c>
    </row>
    <row r="563" spans="1:4" x14ac:dyDescent="0.3">
      <c r="A563" t="e">
        <f t="shared" si="9"/>
        <v>#REF!</v>
      </c>
      <c r="B563" s="4" t="s">
        <v>1115</v>
      </c>
      <c r="C563" t="s">
        <v>1116</v>
      </c>
      <c r="D563" s="7">
        <v>44967.632013888891</v>
      </c>
    </row>
    <row r="564" spans="1:4" x14ac:dyDescent="0.3">
      <c r="A564" t="e">
        <f t="shared" si="9"/>
        <v>#REF!</v>
      </c>
      <c r="B564" s="4" t="s">
        <v>1117</v>
      </c>
      <c r="C564" t="s">
        <v>1118</v>
      </c>
      <c r="D564" s="7">
        <v>44967.632048611114</v>
      </c>
    </row>
    <row r="565" spans="1:4" x14ac:dyDescent="0.3">
      <c r="A565" t="e">
        <f t="shared" si="9"/>
        <v>#REF!</v>
      </c>
      <c r="B565" s="4" t="s">
        <v>1119</v>
      </c>
      <c r="C565" t="s">
        <v>1120</v>
      </c>
      <c r="D565" s="7">
        <v>44967.63208333333</v>
      </c>
    </row>
    <row r="566" spans="1:4" x14ac:dyDescent="0.3">
      <c r="A566" t="e">
        <f t="shared" si="9"/>
        <v>#REF!</v>
      </c>
      <c r="B566" s="4" t="s">
        <v>1121</v>
      </c>
      <c r="C566" t="s">
        <v>1122</v>
      </c>
      <c r="D566" s="7">
        <v>44967.632118055553</v>
      </c>
    </row>
    <row r="567" spans="1:4" x14ac:dyDescent="0.3">
      <c r="A567" t="e">
        <f t="shared" si="9"/>
        <v>#REF!</v>
      </c>
      <c r="B567" s="4" t="s">
        <v>1123</v>
      </c>
      <c r="C567" t="s">
        <v>1124</v>
      </c>
      <c r="D567" s="7">
        <v>44967.632152777776</v>
      </c>
    </row>
    <row r="568" spans="1:4" x14ac:dyDescent="0.3">
      <c r="A568" t="e">
        <f t="shared" si="9"/>
        <v>#REF!</v>
      </c>
      <c r="B568" s="4" t="s">
        <v>1125</v>
      </c>
      <c r="C568" t="s">
        <v>1126</v>
      </c>
      <c r="D568" s="7">
        <v>44967.632187499999</v>
      </c>
    </row>
    <row r="569" spans="1:4" x14ac:dyDescent="0.3">
      <c r="A569" t="e">
        <f t="shared" si="9"/>
        <v>#REF!</v>
      </c>
      <c r="B569" s="4" t="s">
        <v>1127</v>
      </c>
      <c r="C569" t="s">
        <v>1128</v>
      </c>
      <c r="D569" s="7">
        <v>44967.632222222222</v>
      </c>
    </row>
    <row r="570" spans="1:4" x14ac:dyDescent="0.3">
      <c r="A570" t="e">
        <f t="shared" si="9"/>
        <v>#REF!</v>
      </c>
      <c r="B570" s="4" t="s">
        <v>1129</v>
      </c>
      <c r="C570" t="s">
        <v>734</v>
      </c>
      <c r="D570" s="7">
        <v>44969.542858796296</v>
      </c>
    </row>
    <row r="571" spans="1:4" x14ac:dyDescent="0.3">
      <c r="A571" t="e">
        <f t="shared" si="9"/>
        <v>#REF!</v>
      </c>
      <c r="B571" s="4" t="s">
        <v>1130</v>
      </c>
      <c r="C571" t="s">
        <v>1131</v>
      </c>
      <c r="D571" s="7">
        <v>44969.542905092596</v>
      </c>
    </row>
    <row r="572" spans="1:4" x14ac:dyDescent="0.3">
      <c r="A572" t="e">
        <f t="shared" si="9"/>
        <v>#REF!</v>
      </c>
      <c r="B572" s="4" t="s">
        <v>1132</v>
      </c>
      <c r="C572" t="s">
        <v>1133</v>
      </c>
      <c r="D572" s="7">
        <v>44970.382557870369</v>
      </c>
    </row>
    <row r="573" spans="1:4" x14ac:dyDescent="0.3">
      <c r="A573" t="e">
        <f t="shared" si="9"/>
        <v>#REF!</v>
      </c>
      <c r="B573" s="4" t="s">
        <v>1134</v>
      </c>
      <c r="C573" t="s">
        <v>1135</v>
      </c>
      <c r="D573" s="7">
        <v>44970.383194444446</v>
      </c>
    </row>
    <row r="574" spans="1:4" x14ac:dyDescent="0.3">
      <c r="A574" t="e">
        <f t="shared" si="9"/>
        <v>#REF!</v>
      </c>
      <c r="B574" s="4" t="s">
        <v>1136</v>
      </c>
      <c r="C574" t="s">
        <v>1137</v>
      </c>
      <c r="D574" s="7">
        <v>44971.352013888885</v>
      </c>
    </row>
    <row r="575" spans="1:4" x14ac:dyDescent="0.3">
      <c r="A575" t="e">
        <f t="shared" si="9"/>
        <v>#REF!</v>
      </c>
      <c r="B575" s="4" t="s">
        <v>1138</v>
      </c>
      <c r="C575" t="s">
        <v>1139</v>
      </c>
      <c r="D575" s="7">
        <v>44971.352673611109</v>
      </c>
    </row>
    <row r="576" spans="1:4" x14ac:dyDescent="0.3">
      <c r="A576" t="e">
        <f t="shared" si="9"/>
        <v>#REF!</v>
      </c>
      <c r="B576" s="4" t="s">
        <v>1140</v>
      </c>
      <c r="C576" t="s">
        <v>1141</v>
      </c>
      <c r="D576" s="7">
        <v>44971.352881944447</v>
      </c>
    </row>
    <row r="577" spans="1:4" x14ac:dyDescent="0.3">
      <c r="A577" t="e">
        <f t="shared" si="9"/>
        <v>#REF!</v>
      </c>
      <c r="B577" s="4" t="s">
        <v>1142</v>
      </c>
      <c r="C577" t="s">
        <v>1143</v>
      </c>
      <c r="D577" s="7">
        <v>44971.651909722219</v>
      </c>
    </row>
    <row r="578" spans="1:4" x14ac:dyDescent="0.3">
      <c r="A578" t="e">
        <f t="shared" si="9"/>
        <v>#REF!</v>
      </c>
      <c r="B578" s="4" t="s">
        <v>1144</v>
      </c>
      <c r="C578" t="s">
        <v>1145</v>
      </c>
      <c r="D578" s="7">
        <v>44971.652037037034</v>
      </c>
    </row>
    <row r="579" spans="1:4" x14ac:dyDescent="0.3">
      <c r="A579" t="e">
        <f t="shared" si="9"/>
        <v>#REF!</v>
      </c>
      <c r="B579" s="4" t="s">
        <v>1146</v>
      </c>
      <c r="C579" t="s">
        <v>1147</v>
      </c>
      <c r="D579" s="7">
        <v>44971.652372685188</v>
      </c>
    </row>
    <row r="580" spans="1:4" x14ac:dyDescent="0.3">
      <c r="A580" t="e">
        <f t="shared" si="9"/>
        <v>#REF!</v>
      </c>
      <c r="B580" s="4" t="s">
        <v>1148</v>
      </c>
      <c r="C580" t="s">
        <v>1149</v>
      </c>
      <c r="D580" s="7">
        <v>44971.652407407404</v>
      </c>
    </row>
    <row r="581" spans="1:4" x14ac:dyDescent="0.3">
      <c r="A581" t="e">
        <f t="shared" si="9"/>
        <v>#REF!</v>
      </c>
      <c r="B581" s="4" t="s">
        <v>1150</v>
      </c>
      <c r="C581" t="s">
        <v>1151</v>
      </c>
      <c r="D581" s="7">
        <v>44971.652442129627</v>
      </c>
    </row>
    <row r="582" spans="1:4" x14ac:dyDescent="0.3">
      <c r="A582" t="e">
        <f t="shared" si="9"/>
        <v>#REF!</v>
      </c>
      <c r="B582" s="4" t="s">
        <v>1152</v>
      </c>
      <c r="C582" t="s">
        <v>1153</v>
      </c>
      <c r="D582" s="7">
        <v>44971.652685185189</v>
      </c>
    </row>
    <row r="583" spans="1:4" x14ac:dyDescent="0.3">
      <c r="A583" t="e">
        <f t="shared" si="9"/>
        <v>#REF!</v>
      </c>
      <c r="B583" s="4" t="s">
        <v>1154</v>
      </c>
      <c r="C583" t="s">
        <v>1155</v>
      </c>
      <c r="D583" s="7">
        <v>44971.652719907404</v>
      </c>
    </row>
    <row r="584" spans="1:4" x14ac:dyDescent="0.3">
      <c r="A584" t="e">
        <f t="shared" si="9"/>
        <v>#REF!</v>
      </c>
      <c r="B584" s="4" t="s">
        <v>1156</v>
      </c>
      <c r="C584" t="s">
        <v>1157</v>
      </c>
      <c r="D584" s="7">
        <v>44971.652928240743</v>
      </c>
    </row>
    <row r="585" spans="1:4" x14ac:dyDescent="0.3">
      <c r="A585" t="e">
        <f t="shared" si="9"/>
        <v>#REF!</v>
      </c>
      <c r="B585" s="4" t="s">
        <v>1158</v>
      </c>
      <c r="C585" t="s">
        <v>1159</v>
      </c>
      <c r="D585" s="7">
        <v>44971.655046296299</v>
      </c>
    </row>
    <row r="586" spans="1:4" x14ac:dyDescent="0.3">
      <c r="A586" t="e">
        <f t="shared" si="9"/>
        <v>#REF!</v>
      </c>
      <c r="B586" s="4" t="s">
        <v>1160</v>
      </c>
      <c r="C586" t="s">
        <v>1161</v>
      </c>
      <c r="D586" s="7">
        <v>44971.655081018522</v>
      </c>
    </row>
    <row r="587" spans="1:4" x14ac:dyDescent="0.3">
      <c r="A587" t="e">
        <f t="shared" si="9"/>
        <v>#REF!</v>
      </c>
      <c r="B587" s="4" t="s">
        <v>1162</v>
      </c>
      <c r="C587" t="s">
        <v>1163</v>
      </c>
      <c r="D587" s="7">
        <v>44971.655115740738</v>
      </c>
    </row>
    <row r="588" spans="1:4" x14ac:dyDescent="0.3">
      <c r="A588" t="e">
        <f t="shared" si="9"/>
        <v>#REF!</v>
      </c>
      <c r="B588" s="4" t="s">
        <v>1164</v>
      </c>
      <c r="C588" t="s">
        <v>1165</v>
      </c>
      <c r="D588" s="7">
        <v>44971.655150462961</v>
      </c>
    </row>
    <row r="589" spans="1:4" x14ac:dyDescent="0.3">
      <c r="A589" t="e">
        <f t="shared" si="9"/>
        <v>#REF!</v>
      </c>
      <c r="B589" s="4" t="s">
        <v>1166</v>
      </c>
      <c r="C589" t="s">
        <v>1167</v>
      </c>
      <c r="D589" s="7">
        <v>44971.655289351853</v>
      </c>
    </row>
    <row r="590" spans="1:4" x14ac:dyDescent="0.3">
      <c r="A590" t="e">
        <f t="shared" si="9"/>
        <v>#REF!</v>
      </c>
      <c r="B590" s="4" t="s">
        <v>1168</v>
      </c>
      <c r="C590" t="s">
        <v>1169</v>
      </c>
      <c r="D590" s="7">
        <v>44971.655486111114</v>
      </c>
    </row>
    <row r="591" spans="1:4" x14ac:dyDescent="0.3">
      <c r="A591" t="e">
        <f t="shared" si="9"/>
        <v>#REF!</v>
      </c>
      <c r="B591" s="4" t="s">
        <v>1170</v>
      </c>
      <c r="C591" t="s">
        <v>1171</v>
      </c>
      <c r="D591" s="7">
        <v>44971.657384259262</v>
      </c>
    </row>
    <row r="592" spans="1:4" x14ac:dyDescent="0.3">
      <c r="A592" t="e">
        <f t="shared" si="9"/>
        <v>#REF!</v>
      </c>
      <c r="B592" s="4" t="s">
        <v>1172</v>
      </c>
      <c r="C592" t="s">
        <v>1173</v>
      </c>
      <c r="D592" s="7">
        <v>44971.659849537034</v>
      </c>
    </row>
    <row r="593" spans="1:4" x14ac:dyDescent="0.3">
      <c r="A593" t="e">
        <f t="shared" si="9"/>
        <v>#REF!</v>
      </c>
      <c r="B593" s="4" t="s">
        <v>1174</v>
      </c>
      <c r="C593" t="s">
        <v>1175</v>
      </c>
      <c r="D593" s="7">
        <v>44971.709583333337</v>
      </c>
    </row>
    <row r="594" spans="1:4" x14ac:dyDescent="0.3">
      <c r="A594" t="e">
        <f t="shared" si="9"/>
        <v>#REF!</v>
      </c>
      <c r="B594" s="4" t="s">
        <v>1176</v>
      </c>
      <c r="C594" t="s">
        <v>1177</v>
      </c>
      <c r="D594" s="7">
        <v>44972.506631944445</v>
      </c>
    </row>
    <row r="595" spans="1:4" x14ac:dyDescent="0.3">
      <c r="A595" t="e">
        <f t="shared" si="9"/>
        <v>#REF!</v>
      </c>
      <c r="B595" s="4" t="s">
        <v>1178</v>
      </c>
      <c r="C595" t="s">
        <v>1179</v>
      </c>
      <c r="D595" s="7">
        <v>44972.506666666668</v>
      </c>
    </row>
    <row r="596" spans="1:4" x14ac:dyDescent="0.3">
      <c r="A596" t="e">
        <f t="shared" si="9"/>
        <v>#REF!</v>
      </c>
      <c r="B596" s="4" t="s">
        <v>1180</v>
      </c>
      <c r="C596" t="s">
        <v>1181</v>
      </c>
      <c r="D596" s="7">
        <v>44972.506712962961</v>
      </c>
    </row>
    <row r="597" spans="1:4" x14ac:dyDescent="0.3">
      <c r="A597" t="e">
        <f t="shared" si="9"/>
        <v>#REF!</v>
      </c>
      <c r="B597" s="4" t="s">
        <v>1182</v>
      </c>
      <c r="C597" t="s">
        <v>1183</v>
      </c>
      <c r="D597" s="7">
        <v>44972.50675925926</v>
      </c>
    </row>
    <row r="598" spans="1:4" x14ac:dyDescent="0.3">
      <c r="A598" t="e">
        <f t="shared" si="9"/>
        <v>#REF!</v>
      </c>
      <c r="B598" s="4" t="s">
        <v>1184</v>
      </c>
      <c r="C598" t="s">
        <v>1185</v>
      </c>
      <c r="D598" s="7">
        <v>44972.506793981483</v>
      </c>
    </row>
    <row r="599" spans="1:4" x14ac:dyDescent="0.3">
      <c r="A599" t="e">
        <f t="shared" si="9"/>
        <v>#REF!</v>
      </c>
      <c r="B599" s="4" t="s">
        <v>1186</v>
      </c>
      <c r="C599" t="s">
        <v>1187</v>
      </c>
      <c r="D599" s="7">
        <v>44972.515370370369</v>
      </c>
    </row>
    <row r="600" spans="1:4" x14ac:dyDescent="0.3">
      <c r="A600" t="e">
        <f t="shared" si="9"/>
        <v>#REF!</v>
      </c>
      <c r="B600" s="4" t="s">
        <v>1188</v>
      </c>
      <c r="C600" t="s">
        <v>1189</v>
      </c>
      <c r="D600" s="7">
        <v>44972.628032407411</v>
      </c>
    </row>
    <row r="601" spans="1:4" x14ac:dyDescent="0.3">
      <c r="A601" t="e">
        <f t="shared" si="9"/>
        <v>#REF!</v>
      </c>
      <c r="B601" s="4" t="s">
        <v>1190</v>
      </c>
      <c r="C601" t="s">
        <v>1191</v>
      </c>
      <c r="D601" s="7">
        <v>44972.628078703703</v>
      </c>
    </row>
    <row r="602" spans="1:4" x14ac:dyDescent="0.3">
      <c r="A602" t="e">
        <f t="shared" si="9"/>
        <v>#REF!</v>
      </c>
      <c r="B602" s="4" t="s">
        <v>1192</v>
      </c>
      <c r="C602" t="s">
        <v>230</v>
      </c>
      <c r="D602" s="7">
        <v>44972.628125000003</v>
      </c>
    </row>
    <row r="603" spans="1:4" x14ac:dyDescent="0.3">
      <c r="A603" t="e">
        <f t="shared" si="9"/>
        <v>#REF!</v>
      </c>
      <c r="B603" s="4" t="s">
        <v>1193</v>
      </c>
      <c r="C603" t="s">
        <v>1194</v>
      </c>
      <c r="D603" s="7">
        <v>44972.628159722219</v>
      </c>
    </row>
    <row r="604" spans="1:4" x14ac:dyDescent="0.3">
      <c r="A604" t="e">
        <f t="shared" si="9"/>
        <v>#REF!</v>
      </c>
      <c r="B604" s="4" t="s">
        <v>1195</v>
      </c>
      <c r="C604" t="s">
        <v>202</v>
      </c>
      <c r="D604" s="7">
        <v>44972.628206018519</v>
      </c>
    </row>
    <row r="605" spans="1:4" x14ac:dyDescent="0.3">
      <c r="A605" t="e">
        <f t="shared" si="9"/>
        <v>#REF!</v>
      </c>
      <c r="B605" s="4" t="s">
        <v>1196</v>
      </c>
      <c r="C605" t="s">
        <v>208</v>
      </c>
      <c r="D605" s="7">
        <v>44972.628240740742</v>
      </c>
    </row>
    <row r="606" spans="1:4" x14ac:dyDescent="0.3">
      <c r="A606" t="e">
        <f t="shared" si="9"/>
        <v>#REF!</v>
      </c>
      <c r="B606" s="4" t="s">
        <v>1197</v>
      </c>
      <c r="C606" t="s">
        <v>1198</v>
      </c>
      <c r="D606" s="7">
        <v>44972.628287037034</v>
      </c>
    </row>
    <row r="607" spans="1:4" x14ac:dyDescent="0.3">
      <c r="A607" t="e">
        <f t="shared" si="9"/>
        <v>#REF!</v>
      </c>
      <c r="B607" s="4" t="s">
        <v>1199</v>
      </c>
      <c r="C607" t="s">
        <v>238</v>
      </c>
      <c r="D607" s="7">
        <v>44972.628321759257</v>
      </c>
    </row>
    <row r="608" spans="1:4" x14ac:dyDescent="0.3">
      <c r="A608" t="e">
        <f t="shared" ref="A608:A671" si="10">SUM(A607)+1</f>
        <v>#REF!</v>
      </c>
      <c r="B608" s="4" t="s">
        <v>1200</v>
      </c>
      <c r="C608" t="s">
        <v>240</v>
      </c>
      <c r="D608" s="7">
        <v>44972.628368055557</v>
      </c>
    </row>
    <row r="609" spans="1:4" x14ac:dyDescent="0.3">
      <c r="A609" t="e">
        <f t="shared" si="10"/>
        <v>#REF!</v>
      </c>
      <c r="B609" s="4" t="s">
        <v>1201</v>
      </c>
      <c r="C609" t="s">
        <v>1202</v>
      </c>
      <c r="D609" s="7">
        <v>44972.62841435185</v>
      </c>
    </row>
    <row r="610" spans="1:4" x14ac:dyDescent="0.3">
      <c r="A610" t="e">
        <f t="shared" si="10"/>
        <v>#REF!</v>
      </c>
      <c r="B610" s="4" t="s">
        <v>1203</v>
      </c>
      <c r="C610" t="s">
        <v>232</v>
      </c>
      <c r="D610" s="7">
        <v>44972.628449074073</v>
      </c>
    </row>
    <row r="611" spans="1:4" x14ac:dyDescent="0.3">
      <c r="A611" t="e">
        <f t="shared" si="10"/>
        <v>#REF!</v>
      </c>
      <c r="B611" s="4" t="s">
        <v>1204</v>
      </c>
      <c r="C611" t="s">
        <v>204</v>
      </c>
      <c r="D611" s="7">
        <v>44972.628495370373</v>
      </c>
    </row>
    <row r="612" spans="1:4" x14ac:dyDescent="0.3">
      <c r="A612" t="e">
        <f t="shared" si="10"/>
        <v>#REF!</v>
      </c>
      <c r="B612" s="4" t="s">
        <v>1205</v>
      </c>
      <c r="C612" t="s">
        <v>1206</v>
      </c>
      <c r="D612" s="7">
        <v>44972.668217592596</v>
      </c>
    </row>
    <row r="613" spans="1:4" x14ac:dyDescent="0.3">
      <c r="A613" t="e">
        <f t="shared" si="10"/>
        <v>#REF!</v>
      </c>
      <c r="B613" s="4" t="s">
        <v>1207</v>
      </c>
      <c r="C613" t="s">
        <v>1208</v>
      </c>
      <c r="D613" s="7">
        <v>44973.611631944441</v>
      </c>
    </row>
    <row r="614" spans="1:4" x14ac:dyDescent="0.3">
      <c r="A614" t="e">
        <f t="shared" si="10"/>
        <v>#REF!</v>
      </c>
      <c r="B614" s="4" t="s">
        <v>1209</v>
      </c>
      <c r="C614" t="s">
        <v>1210</v>
      </c>
      <c r="D614" s="7">
        <v>44973.611666666664</v>
      </c>
    </row>
    <row r="615" spans="1:4" x14ac:dyDescent="0.3">
      <c r="A615" t="e">
        <f t="shared" si="10"/>
        <v>#REF!</v>
      </c>
      <c r="B615" s="4" t="s">
        <v>1211</v>
      </c>
      <c r="C615" t="s">
        <v>869</v>
      </c>
      <c r="D615" s="7">
        <v>44973.611840277779</v>
      </c>
    </row>
    <row r="616" spans="1:4" x14ac:dyDescent="0.3">
      <c r="A616" t="e">
        <f t="shared" si="10"/>
        <v>#REF!</v>
      </c>
      <c r="B616" s="4" t="s">
        <v>1212</v>
      </c>
      <c r="C616" t="s">
        <v>1213</v>
      </c>
      <c r="D616" s="7">
        <v>44973.612488425926</v>
      </c>
    </row>
    <row r="617" spans="1:4" x14ac:dyDescent="0.3">
      <c r="A617" t="e">
        <f t="shared" si="10"/>
        <v>#REF!</v>
      </c>
      <c r="B617" s="4" t="s">
        <v>1214</v>
      </c>
      <c r="C617" t="s">
        <v>1215</v>
      </c>
      <c r="D617" s="7">
        <v>44973.612523148149</v>
      </c>
    </row>
    <row r="618" spans="1:4" x14ac:dyDescent="0.3">
      <c r="A618" t="e">
        <f t="shared" si="10"/>
        <v>#REF!</v>
      </c>
      <c r="B618" s="4" t="s">
        <v>1216</v>
      </c>
      <c r="C618" t="s">
        <v>1217</v>
      </c>
      <c r="D618" s="7">
        <v>44973.61278935185</v>
      </c>
    </row>
    <row r="619" spans="1:4" x14ac:dyDescent="0.3">
      <c r="A619" t="e">
        <f t="shared" si="10"/>
        <v>#REF!</v>
      </c>
      <c r="B619" s="4" t="s">
        <v>1218</v>
      </c>
      <c r="C619" t="s">
        <v>1219</v>
      </c>
      <c r="D619" s="7">
        <v>44973.612824074073</v>
      </c>
    </row>
    <row r="620" spans="1:4" x14ac:dyDescent="0.3">
      <c r="A620" t="e">
        <f t="shared" si="10"/>
        <v>#REF!</v>
      </c>
      <c r="B620" s="4" t="s">
        <v>1220</v>
      </c>
      <c r="C620" t="s">
        <v>1221</v>
      </c>
      <c r="D620" s="7">
        <v>44973.740104166667</v>
      </c>
    </row>
    <row r="621" spans="1:4" x14ac:dyDescent="0.3">
      <c r="A621" t="e">
        <f t="shared" si="10"/>
        <v>#REF!</v>
      </c>
      <c r="B621" s="4" t="s">
        <v>1222</v>
      </c>
      <c r="C621" t="s">
        <v>1223</v>
      </c>
      <c r="D621" s="7">
        <v>44973.74015046296</v>
      </c>
    </row>
    <row r="622" spans="1:4" x14ac:dyDescent="0.3">
      <c r="A622" t="e">
        <f t="shared" si="10"/>
        <v>#REF!</v>
      </c>
      <c r="B622" s="4" t="s">
        <v>1224</v>
      </c>
      <c r="C622" t="s">
        <v>1225</v>
      </c>
      <c r="D622" s="7">
        <v>44973.740208333336</v>
      </c>
    </row>
    <row r="623" spans="1:4" x14ac:dyDescent="0.3">
      <c r="A623" t="e">
        <f t="shared" si="10"/>
        <v>#REF!</v>
      </c>
      <c r="B623" s="4" t="s">
        <v>1226</v>
      </c>
      <c r="C623" t="s">
        <v>1227</v>
      </c>
      <c r="D623" s="7">
        <v>44973.740243055552</v>
      </c>
    </row>
    <row r="624" spans="1:4" x14ac:dyDescent="0.3">
      <c r="A624" t="e">
        <f t="shared" si="10"/>
        <v>#REF!</v>
      </c>
      <c r="B624" s="4" t="s">
        <v>1228</v>
      </c>
      <c r="C624" t="s">
        <v>1229</v>
      </c>
      <c r="D624" s="7">
        <v>44973.740277777775</v>
      </c>
    </row>
    <row r="625" spans="1:4" x14ac:dyDescent="0.3">
      <c r="A625" t="e">
        <f t="shared" si="10"/>
        <v>#REF!</v>
      </c>
      <c r="B625" s="4" t="s">
        <v>1230</v>
      </c>
      <c r="C625" t="s">
        <v>1231</v>
      </c>
      <c r="D625" s="7">
        <v>44973.740324074075</v>
      </c>
    </row>
    <row r="626" spans="1:4" x14ac:dyDescent="0.3">
      <c r="A626" t="e">
        <f t="shared" si="10"/>
        <v>#REF!</v>
      </c>
      <c r="B626" s="4" t="s">
        <v>1232</v>
      </c>
      <c r="C626" t="s">
        <v>1233</v>
      </c>
      <c r="D626" s="7">
        <v>44973.740358796298</v>
      </c>
    </row>
    <row r="627" spans="1:4" x14ac:dyDescent="0.3">
      <c r="A627" t="e">
        <f t="shared" si="10"/>
        <v>#REF!</v>
      </c>
      <c r="B627" s="4" t="s">
        <v>1234</v>
      </c>
      <c r="C627" t="s">
        <v>1235</v>
      </c>
      <c r="D627" s="7">
        <v>44973.740393518521</v>
      </c>
    </row>
    <row r="628" spans="1:4" x14ac:dyDescent="0.3">
      <c r="A628" t="e">
        <f t="shared" si="10"/>
        <v>#REF!</v>
      </c>
      <c r="B628" s="4" t="s">
        <v>1236</v>
      </c>
      <c r="C628" t="s">
        <v>1237</v>
      </c>
      <c r="D628" s="7">
        <v>44973.740451388891</v>
      </c>
    </row>
    <row r="629" spans="1:4" x14ac:dyDescent="0.3">
      <c r="A629" t="e">
        <f t="shared" si="10"/>
        <v>#REF!</v>
      </c>
      <c r="B629" s="4" t="s">
        <v>1238</v>
      </c>
      <c r="C629" t="s">
        <v>1239</v>
      </c>
      <c r="D629" s="7">
        <v>44973.740486111114</v>
      </c>
    </row>
    <row r="630" spans="1:4" x14ac:dyDescent="0.3">
      <c r="A630" t="e">
        <f t="shared" si="10"/>
        <v>#REF!</v>
      </c>
      <c r="B630" s="4" t="s">
        <v>1240</v>
      </c>
      <c r="C630" t="s">
        <v>1241</v>
      </c>
      <c r="D630" s="7">
        <v>44973.740532407406</v>
      </c>
    </row>
    <row r="631" spans="1:4" x14ac:dyDescent="0.3">
      <c r="A631" t="e">
        <f t="shared" si="10"/>
        <v>#REF!</v>
      </c>
      <c r="B631" s="4" t="s">
        <v>1242</v>
      </c>
      <c r="C631" t="s">
        <v>1243</v>
      </c>
      <c r="D631" s="7">
        <v>44973.740590277775</v>
      </c>
    </row>
    <row r="632" spans="1:4" x14ac:dyDescent="0.3">
      <c r="A632" t="e">
        <f t="shared" si="10"/>
        <v>#REF!</v>
      </c>
      <c r="B632" s="4" t="s">
        <v>1244</v>
      </c>
      <c r="C632" t="s">
        <v>1245</v>
      </c>
      <c r="D632" s="7">
        <v>44973.740624999999</v>
      </c>
    </row>
    <row r="633" spans="1:4" x14ac:dyDescent="0.3">
      <c r="A633" t="e">
        <f t="shared" si="10"/>
        <v>#REF!</v>
      </c>
      <c r="B633" s="4" t="s">
        <v>1246</v>
      </c>
      <c r="C633" t="s">
        <v>1247</v>
      </c>
      <c r="D633" s="7">
        <v>44973.740671296298</v>
      </c>
    </row>
    <row r="634" spans="1:4" x14ac:dyDescent="0.3">
      <c r="A634" t="e">
        <f t="shared" si="10"/>
        <v>#REF!</v>
      </c>
      <c r="B634" s="4" t="s">
        <v>1248</v>
      </c>
      <c r="C634" t="s">
        <v>1249</v>
      </c>
      <c r="D634" s="7">
        <v>44973.740706018521</v>
      </c>
    </row>
    <row r="635" spans="1:4" x14ac:dyDescent="0.3">
      <c r="A635" t="e">
        <f t="shared" si="10"/>
        <v>#REF!</v>
      </c>
      <c r="B635" s="4" t="s">
        <v>1250</v>
      </c>
      <c r="C635" t="s">
        <v>1251</v>
      </c>
      <c r="D635" s="7">
        <v>44973.740752314814</v>
      </c>
    </row>
    <row r="636" spans="1:4" x14ac:dyDescent="0.3">
      <c r="A636" t="e">
        <f t="shared" si="10"/>
        <v>#REF!</v>
      </c>
      <c r="B636" s="4" t="s">
        <v>1252</v>
      </c>
      <c r="C636" t="s">
        <v>1253</v>
      </c>
      <c r="D636" s="7">
        <v>44973.740787037037</v>
      </c>
    </row>
    <row r="637" spans="1:4" x14ac:dyDescent="0.3">
      <c r="A637" t="e">
        <f t="shared" si="10"/>
        <v>#REF!</v>
      </c>
      <c r="B637" s="4" t="s">
        <v>1254</v>
      </c>
      <c r="C637" t="s">
        <v>1255</v>
      </c>
      <c r="D637" s="7">
        <v>44973.740833333337</v>
      </c>
    </row>
    <row r="638" spans="1:4" x14ac:dyDescent="0.3">
      <c r="A638" t="e">
        <f t="shared" si="10"/>
        <v>#REF!</v>
      </c>
      <c r="B638" s="4" t="s">
        <v>1256</v>
      </c>
      <c r="C638" t="s">
        <v>1257</v>
      </c>
      <c r="D638" s="7">
        <v>44973.740879629629</v>
      </c>
    </row>
    <row r="639" spans="1:4" x14ac:dyDescent="0.3">
      <c r="A639" t="e">
        <f t="shared" si="10"/>
        <v>#REF!</v>
      </c>
      <c r="B639" s="4" t="s">
        <v>1258</v>
      </c>
      <c r="C639" t="s">
        <v>1259</v>
      </c>
      <c r="D639" s="7">
        <v>44973.740914351853</v>
      </c>
    </row>
    <row r="640" spans="1:4" x14ac:dyDescent="0.3">
      <c r="A640" t="e">
        <f t="shared" si="10"/>
        <v>#REF!</v>
      </c>
      <c r="B640" s="4" t="s">
        <v>1260</v>
      </c>
      <c r="C640" t="s">
        <v>1261</v>
      </c>
      <c r="D640" s="7">
        <v>44973.740960648145</v>
      </c>
    </row>
    <row r="641" spans="1:4" x14ac:dyDescent="0.3">
      <c r="A641" t="e">
        <f t="shared" si="10"/>
        <v>#REF!</v>
      </c>
      <c r="B641" s="4" t="s">
        <v>1262</v>
      </c>
      <c r="C641" t="s">
        <v>1263</v>
      </c>
      <c r="D641" s="7">
        <v>44973.740995370368</v>
      </c>
    </row>
    <row r="642" spans="1:4" x14ac:dyDescent="0.3">
      <c r="A642" t="e">
        <f t="shared" si="10"/>
        <v>#REF!</v>
      </c>
      <c r="B642" s="4" t="s">
        <v>1264</v>
      </c>
      <c r="C642" t="s">
        <v>1265</v>
      </c>
      <c r="D642" s="7">
        <v>44973.741041666668</v>
      </c>
    </row>
    <row r="643" spans="1:4" x14ac:dyDescent="0.3">
      <c r="A643" t="e">
        <f t="shared" si="10"/>
        <v>#REF!</v>
      </c>
      <c r="B643" s="4" t="s">
        <v>1266</v>
      </c>
      <c r="C643" t="s">
        <v>1267</v>
      </c>
      <c r="D643" s="7">
        <v>44973.741076388891</v>
      </c>
    </row>
    <row r="644" spans="1:4" x14ac:dyDescent="0.3">
      <c r="A644" t="e">
        <f t="shared" si="10"/>
        <v>#REF!</v>
      </c>
      <c r="B644" s="4" t="s">
        <v>1268</v>
      </c>
      <c r="C644" t="s">
        <v>1269</v>
      </c>
      <c r="D644" s="7">
        <v>44973.741122685184</v>
      </c>
    </row>
    <row r="645" spans="1:4" x14ac:dyDescent="0.3">
      <c r="A645" t="e">
        <f t="shared" si="10"/>
        <v>#REF!</v>
      </c>
      <c r="B645" s="4" t="s">
        <v>1270</v>
      </c>
      <c r="C645" t="s">
        <v>1271</v>
      </c>
      <c r="D645" s="7">
        <v>44973.743611111109</v>
      </c>
    </row>
    <row r="646" spans="1:4" x14ac:dyDescent="0.3">
      <c r="A646" t="e">
        <f t="shared" si="10"/>
        <v>#REF!</v>
      </c>
      <c r="B646" s="4" t="s">
        <v>1272</v>
      </c>
      <c r="C646" t="s">
        <v>1273</v>
      </c>
      <c r="D646" s="7">
        <v>44973.743657407409</v>
      </c>
    </row>
    <row r="647" spans="1:4" x14ac:dyDescent="0.3">
      <c r="A647" t="e">
        <f t="shared" si="10"/>
        <v>#REF!</v>
      </c>
      <c r="B647" s="4" t="s">
        <v>1274</v>
      </c>
      <c r="C647" t="s">
        <v>1275</v>
      </c>
      <c r="D647" s="7">
        <v>44973.743692129632</v>
      </c>
    </row>
    <row r="648" spans="1:4" x14ac:dyDescent="0.3">
      <c r="A648" t="e">
        <f t="shared" si="10"/>
        <v>#REF!</v>
      </c>
      <c r="B648" s="4" t="s">
        <v>1276</v>
      </c>
      <c r="C648" t="s">
        <v>1277</v>
      </c>
      <c r="D648" s="7">
        <v>44973.743726851855</v>
      </c>
    </row>
    <row r="649" spans="1:4" x14ac:dyDescent="0.3">
      <c r="A649" t="e">
        <f t="shared" si="10"/>
        <v>#REF!</v>
      </c>
      <c r="B649" s="4" t="s">
        <v>1278</v>
      </c>
      <c r="C649" t="s">
        <v>1279</v>
      </c>
      <c r="D649" s="7">
        <v>44977.447152777779</v>
      </c>
    </row>
    <row r="650" spans="1:4" x14ac:dyDescent="0.3">
      <c r="A650" t="e">
        <f t="shared" si="10"/>
        <v>#REF!</v>
      </c>
      <c r="B650" s="4" t="s">
        <v>1280</v>
      </c>
      <c r="C650" t="s">
        <v>1281</v>
      </c>
      <c r="D650" s="7">
        <v>44977.447199074071</v>
      </c>
    </row>
    <row r="651" spans="1:4" x14ac:dyDescent="0.3">
      <c r="A651" t="e">
        <f t="shared" si="10"/>
        <v>#REF!</v>
      </c>
      <c r="B651" s="4" t="s">
        <v>1282</v>
      </c>
      <c r="C651" t="s">
        <v>1283</v>
      </c>
      <c r="D651" s="7">
        <v>44977.447245370371</v>
      </c>
    </row>
    <row r="652" spans="1:4" x14ac:dyDescent="0.3">
      <c r="A652" t="e">
        <f t="shared" si="10"/>
        <v>#REF!</v>
      </c>
      <c r="B652" s="4" t="s">
        <v>1284</v>
      </c>
      <c r="C652" t="s">
        <v>1285</v>
      </c>
      <c r="D652" s="7">
        <v>44977.447905092595</v>
      </c>
    </row>
    <row r="653" spans="1:4" x14ac:dyDescent="0.3">
      <c r="A653" t="e">
        <f t="shared" si="10"/>
        <v>#REF!</v>
      </c>
      <c r="B653" s="4" t="s">
        <v>1286</v>
      </c>
      <c r="C653" t="s">
        <v>1287</v>
      </c>
      <c r="D653" s="7">
        <v>44977.447997685187</v>
      </c>
    </row>
    <row r="654" spans="1:4" x14ac:dyDescent="0.3">
      <c r="A654" t="e">
        <f t="shared" si="10"/>
        <v>#REF!</v>
      </c>
      <c r="B654" s="4" t="s">
        <v>1288</v>
      </c>
      <c r="C654" t="s">
        <v>1289</v>
      </c>
      <c r="D654" s="7">
        <v>44977.44803240741</v>
      </c>
    </row>
    <row r="655" spans="1:4" x14ac:dyDescent="0.3">
      <c r="A655" t="e">
        <f t="shared" si="10"/>
        <v>#REF!</v>
      </c>
      <c r="B655" s="4" t="s">
        <v>1290</v>
      </c>
      <c r="C655" t="s">
        <v>1291</v>
      </c>
      <c r="D655" s="7">
        <v>44977.448078703703</v>
      </c>
    </row>
    <row r="656" spans="1:4" x14ac:dyDescent="0.3">
      <c r="A656" t="e">
        <f t="shared" si="10"/>
        <v>#REF!</v>
      </c>
      <c r="B656" s="4" t="s">
        <v>1292</v>
      </c>
      <c r="C656" t="s">
        <v>1293</v>
      </c>
      <c r="D656" s="7">
        <v>44977.449444444443</v>
      </c>
    </row>
    <row r="657" spans="1:4" x14ac:dyDescent="0.3">
      <c r="A657" t="e">
        <f t="shared" si="10"/>
        <v>#REF!</v>
      </c>
      <c r="B657" s="4" t="s">
        <v>1294</v>
      </c>
      <c r="C657" t="s">
        <v>1295</v>
      </c>
      <c r="D657" s="7">
        <v>44977.449537037035</v>
      </c>
    </row>
    <row r="658" spans="1:4" x14ac:dyDescent="0.3">
      <c r="A658" t="e">
        <f t="shared" si="10"/>
        <v>#REF!</v>
      </c>
      <c r="B658" s="4" t="s">
        <v>1296</v>
      </c>
      <c r="C658" t="s">
        <v>1297</v>
      </c>
      <c r="D658" s="7">
        <v>44977.449571759258</v>
      </c>
    </row>
    <row r="659" spans="1:4" x14ac:dyDescent="0.3">
      <c r="A659" t="e">
        <f t="shared" si="10"/>
        <v>#REF!</v>
      </c>
      <c r="B659" s="4" t="s">
        <v>1298</v>
      </c>
      <c r="C659" t="s">
        <v>1299</v>
      </c>
      <c r="D659" s="7">
        <v>44977.450208333335</v>
      </c>
    </row>
    <row r="660" spans="1:4" x14ac:dyDescent="0.3">
      <c r="A660" t="e">
        <f t="shared" si="10"/>
        <v>#REF!</v>
      </c>
      <c r="B660" s="4" t="s">
        <v>1300</v>
      </c>
      <c r="C660" t="s">
        <v>1301</v>
      </c>
      <c r="D660" s="7">
        <v>44977.450497685182</v>
      </c>
    </row>
    <row r="661" spans="1:4" x14ac:dyDescent="0.3">
      <c r="A661" t="e">
        <f t="shared" si="10"/>
        <v>#REF!</v>
      </c>
      <c r="B661" s="4" t="s">
        <v>1302</v>
      </c>
      <c r="C661" t="s">
        <v>1303</v>
      </c>
      <c r="D661" s="7">
        <v>44977.45076388889</v>
      </c>
    </row>
    <row r="662" spans="1:4" x14ac:dyDescent="0.3">
      <c r="A662" t="e">
        <f t="shared" si="10"/>
        <v>#REF!</v>
      </c>
      <c r="B662" s="4" t="s">
        <v>1304</v>
      </c>
      <c r="C662" t="s">
        <v>1305</v>
      </c>
      <c r="D662" s="7">
        <v>44977.73778935185</v>
      </c>
    </row>
    <row r="663" spans="1:4" x14ac:dyDescent="0.3">
      <c r="A663" t="e">
        <f t="shared" si="10"/>
        <v>#REF!</v>
      </c>
      <c r="B663" s="4" t="s">
        <v>1306</v>
      </c>
      <c r="C663" t="s">
        <v>1307</v>
      </c>
      <c r="D663" s="7">
        <v>44977.737835648149</v>
      </c>
    </row>
    <row r="664" spans="1:4" x14ac:dyDescent="0.3">
      <c r="A664" t="e">
        <f t="shared" si="10"/>
        <v>#REF!</v>
      </c>
      <c r="B664" s="4" t="s">
        <v>1308</v>
      </c>
      <c r="C664" t="s">
        <v>1309</v>
      </c>
      <c r="D664" s="7">
        <v>44977.737870370373</v>
      </c>
    </row>
    <row r="665" spans="1:4" x14ac:dyDescent="0.3">
      <c r="A665" t="e">
        <f t="shared" si="10"/>
        <v>#REF!</v>
      </c>
      <c r="B665" s="4" t="s">
        <v>1310</v>
      </c>
      <c r="C665" t="s">
        <v>1311</v>
      </c>
      <c r="D665" s="7">
        <v>44977.737905092596</v>
      </c>
    </row>
    <row r="666" spans="1:4" x14ac:dyDescent="0.3">
      <c r="A666" t="e">
        <f t="shared" si="10"/>
        <v>#REF!</v>
      </c>
      <c r="B666" s="4" t="s">
        <v>1312</v>
      </c>
      <c r="C666" t="s">
        <v>1313</v>
      </c>
      <c r="D666" s="7">
        <v>44977.737951388888</v>
      </c>
    </row>
    <row r="667" spans="1:4" x14ac:dyDescent="0.3">
      <c r="A667" t="e">
        <f t="shared" si="10"/>
        <v>#REF!</v>
      </c>
      <c r="B667" s="4" t="s">
        <v>1314</v>
      </c>
      <c r="C667" t="s">
        <v>1315</v>
      </c>
      <c r="D667" s="7">
        <v>44977.737986111111</v>
      </c>
    </row>
    <row r="668" spans="1:4" x14ac:dyDescent="0.3">
      <c r="A668" t="e">
        <f t="shared" si="10"/>
        <v>#REF!</v>
      </c>
      <c r="B668" s="4" t="s">
        <v>1316</v>
      </c>
      <c r="C668" t="s">
        <v>1317</v>
      </c>
      <c r="D668" s="7">
        <v>44977.738032407404</v>
      </c>
    </row>
    <row r="669" spans="1:4" x14ac:dyDescent="0.3">
      <c r="A669" t="e">
        <f t="shared" si="10"/>
        <v>#REF!</v>
      </c>
      <c r="B669" s="4" t="s">
        <v>1318</v>
      </c>
      <c r="C669" t="s">
        <v>1319</v>
      </c>
      <c r="D669" s="7">
        <v>44977.738067129627</v>
      </c>
    </row>
    <row r="670" spans="1:4" x14ac:dyDescent="0.3">
      <c r="A670" t="e">
        <f t="shared" si="10"/>
        <v>#REF!</v>
      </c>
      <c r="B670" s="4" t="s">
        <v>1320</v>
      </c>
      <c r="C670" t="s">
        <v>1321</v>
      </c>
      <c r="D670" s="7">
        <v>44977.738113425927</v>
      </c>
    </row>
    <row r="671" spans="1:4" x14ac:dyDescent="0.3">
      <c r="A671" t="e">
        <f t="shared" si="10"/>
        <v>#REF!</v>
      </c>
      <c r="B671" s="4" t="s">
        <v>1322</v>
      </c>
      <c r="C671" t="s">
        <v>1323</v>
      </c>
      <c r="D671" s="7">
        <v>44977.738159722219</v>
      </c>
    </row>
    <row r="672" spans="1:4" x14ac:dyDescent="0.3">
      <c r="A672" t="e">
        <f t="shared" ref="A672:A735" si="11">SUM(A671)+1</f>
        <v>#REF!</v>
      </c>
      <c r="B672" s="4" t="s">
        <v>1324</v>
      </c>
      <c r="C672" t="s">
        <v>1325</v>
      </c>
      <c r="D672" s="7">
        <v>44977.738206018519</v>
      </c>
    </row>
    <row r="673" spans="1:4" x14ac:dyDescent="0.3">
      <c r="A673" t="e">
        <f t="shared" si="11"/>
        <v>#REF!</v>
      </c>
      <c r="B673" s="4" t="s">
        <v>1326</v>
      </c>
      <c r="C673" t="s">
        <v>1327</v>
      </c>
      <c r="D673" s="7">
        <v>44977.738240740742</v>
      </c>
    </row>
    <row r="674" spans="1:4" x14ac:dyDescent="0.3">
      <c r="A674" t="e">
        <f t="shared" si="11"/>
        <v>#REF!</v>
      </c>
      <c r="B674" s="4" t="s">
        <v>1328</v>
      </c>
      <c r="C674" t="s">
        <v>1329</v>
      </c>
      <c r="D674" s="7">
        <v>44977.738287037035</v>
      </c>
    </row>
    <row r="675" spans="1:4" x14ac:dyDescent="0.3">
      <c r="A675" t="e">
        <f t="shared" si="11"/>
        <v>#REF!</v>
      </c>
      <c r="B675" s="4" t="s">
        <v>1330</v>
      </c>
      <c r="C675" t="s">
        <v>1331</v>
      </c>
      <c r="D675" s="7">
        <v>44977.738321759258</v>
      </c>
    </row>
    <row r="676" spans="1:4" x14ac:dyDescent="0.3">
      <c r="A676" t="e">
        <f t="shared" si="11"/>
        <v>#REF!</v>
      </c>
      <c r="B676" s="4" t="s">
        <v>1332</v>
      </c>
      <c r="C676" t="s">
        <v>1333</v>
      </c>
      <c r="D676" s="7">
        <v>44977.738356481481</v>
      </c>
    </row>
    <row r="677" spans="1:4" x14ac:dyDescent="0.3">
      <c r="A677" t="e">
        <f t="shared" si="11"/>
        <v>#REF!</v>
      </c>
      <c r="B677" s="4" t="s">
        <v>1334</v>
      </c>
      <c r="C677" t="s">
        <v>1335</v>
      </c>
      <c r="D677" s="7">
        <v>44977.738668981481</v>
      </c>
    </row>
    <row r="678" spans="1:4" x14ac:dyDescent="0.3">
      <c r="A678" t="e">
        <f t="shared" si="11"/>
        <v>#REF!</v>
      </c>
      <c r="B678" s="4" t="s">
        <v>1336</v>
      </c>
      <c r="C678" t="s">
        <v>1337</v>
      </c>
      <c r="D678" s="7">
        <v>44977.738703703704</v>
      </c>
    </row>
    <row r="679" spans="1:4" x14ac:dyDescent="0.3">
      <c r="A679" t="e">
        <f t="shared" si="11"/>
        <v>#REF!</v>
      </c>
      <c r="B679" s="4" t="s">
        <v>1338</v>
      </c>
      <c r="C679" t="s">
        <v>1339</v>
      </c>
      <c r="D679" s="7">
        <v>44977.738749999997</v>
      </c>
    </row>
    <row r="680" spans="1:4" x14ac:dyDescent="0.3">
      <c r="A680" t="e">
        <f t="shared" si="11"/>
        <v>#REF!</v>
      </c>
      <c r="B680" s="4" t="s">
        <v>1340</v>
      </c>
      <c r="C680" t="s">
        <v>1341</v>
      </c>
      <c r="D680" s="7">
        <v>44977.73878472222</v>
      </c>
    </row>
    <row r="681" spans="1:4" x14ac:dyDescent="0.3">
      <c r="A681" t="e">
        <f t="shared" si="11"/>
        <v>#REF!</v>
      </c>
      <c r="B681" s="4" t="s">
        <v>1342</v>
      </c>
      <c r="C681" t="s">
        <v>1343</v>
      </c>
      <c r="D681" s="7">
        <v>44977.73883101852</v>
      </c>
    </row>
    <row r="682" spans="1:4" x14ac:dyDescent="0.3">
      <c r="A682" t="e">
        <f t="shared" si="11"/>
        <v>#REF!</v>
      </c>
      <c r="B682" s="4" t="s">
        <v>1344</v>
      </c>
      <c r="C682" t="s">
        <v>1345</v>
      </c>
      <c r="D682" s="7">
        <v>44977.738865740743</v>
      </c>
    </row>
    <row r="683" spans="1:4" x14ac:dyDescent="0.3">
      <c r="A683" t="e">
        <f t="shared" si="11"/>
        <v>#REF!</v>
      </c>
      <c r="B683" s="4" t="s">
        <v>1346</v>
      </c>
      <c r="C683" t="s">
        <v>1347</v>
      </c>
      <c r="D683" s="7">
        <v>44977.738912037035</v>
      </c>
    </row>
    <row r="684" spans="1:4" x14ac:dyDescent="0.3">
      <c r="A684" t="e">
        <f t="shared" si="11"/>
        <v>#REF!</v>
      </c>
      <c r="B684" s="4" t="s">
        <v>1348</v>
      </c>
      <c r="C684" t="s">
        <v>1349</v>
      </c>
      <c r="D684" s="7">
        <v>44977.738946759258</v>
      </c>
    </row>
    <row r="685" spans="1:4" x14ac:dyDescent="0.3">
      <c r="A685" t="e">
        <f t="shared" si="11"/>
        <v>#REF!</v>
      </c>
      <c r="B685" s="4" t="s">
        <v>1350</v>
      </c>
      <c r="C685" t="s">
        <v>1351</v>
      </c>
      <c r="D685" s="7">
        <v>44977.738993055558</v>
      </c>
    </row>
    <row r="686" spans="1:4" x14ac:dyDescent="0.3">
      <c r="A686" t="e">
        <f t="shared" si="11"/>
        <v>#REF!</v>
      </c>
      <c r="B686" s="4" t="s">
        <v>1352</v>
      </c>
      <c r="C686" t="s">
        <v>1353</v>
      </c>
      <c r="D686" s="7">
        <v>44977.739027777781</v>
      </c>
    </row>
    <row r="687" spans="1:4" x14ac:dyDescent="0.3">
      <c r="A687" t="e">
        <f t="shared" si="11"/>
        <v>#REF!</v>
      </c>
      <c r="B687" s="4" t="s">
        <v>1354</v>
      </c>
      <c r="C687" t="s">
        <v>1355</v>
      </c>
      <c r="D687" s="7">
        <v>44977.739074074074</v>
      </c>
    </row>
    <row r="688" spans="1:4" x14ac:dyDescent="0.3">
      <c r="A688" t="e">
        <f t="shared" si="11"/>
        <v>#REF!</v>
      </c>
      <c r="B688" s="4" t="s">
        <v>1356</v>
      </c>
      <c r="C688" t="s">
        <v>1357</v>
      </c>
      <c r="D688" s="7">
        <v>44977.739108796297</v>
      </c>
    </row>
    <row r="689" spans="1:4" x14ac:dyDescent="0.3">
      <c r="A689" t="e">
        <f t="shared" si="11"/>
        <v>#REF!</v>
      </c>
      <c r="B689" s="4" t="s">
        <v>1358</v>
      </c>
      <c r="C689" t="s">
        <v>1359</v>
      </c>
      <c r="D689" s="7">
        <v>44977.739155092589</v>
      </c>
    </row>
    <row r="690" spans="1:4" x14ac:dyDescent="0.3">
      <c r="A690" t="e">
        <f t="shared" si="11"/>
        <v>#REF!</v>
      </c>
      <c r="B690" s="4" t="s">
        <v>1360</v>
      </c>
      <c r="C690" t="s">
        <v>1361</v>
      </c>
      <c r="D690" s="7">
        <v>44977.739189814813</v>
      </c>
    </row>
    <row r="691" spans="1:4" x14ac:dyDescent="0.3">
      <c r="A691" t="e">
        <f t="shared" si="11"/>
        <v>#REF!</v>
      </c>
      <c r="B691" s="4" t="s">
        <v>1362</v>
      </c>
      <c r="C691" t="s">
        <v>1363</v>
      </c>
      <c r="D691" s="7">
        <v>44977.739583333336</v>
      </c>
    </row>
    <row r="692" spans="1:4" x14ac:dyDescent="0.3">
      <c r="A692" t="e">
        <f t="shared" si="11"/>
        <v>#REF!</v>
      </c>
      <c r="B692" s="4" t="s">
        <v>1364</v>
      </c>
      <c r="C692" t="s">
        <v>1365</v>
      </c>
      <c r="D692" s="7">
        <v>44977.739618055559</v>
      </c>
    </row>
    <row r="693" spans="1:4" x14ac:dyDescent="0.3">
      <c r="A693" t="e">
        <f t="shared" si="11"/>
        <v>#REF!</v>
      </c>
      <c r="B693" s="4" t="s">
        <v>1366</v>
      </c>
      <c r="C693" t="s">
        <v>1367</v>
      </c>
      <c r="D693" s="7">
        <v>44977.739664351851</v>
      </c>
    </row>
    <row r="694" spans="1:4" x14ac:dyDescent="0.3">
      <c r="A694" t="e">
        <f t="shared" si="11"/>
        <v>#REF!</v>
      </c>
      <c r="B694" s="4" t="s">
        <v>1368</v>
      </c>
      <c r="C694" t="s">
        <v>1369</v>
      </c>
      <c r="D694" s="7">
        <v>44977.739710648151</v>
      </c>
    </row>
    <row r="695" spans="1:4" x14ac:dyDescent="0.3">
      <c r="A695" t="e">
        <f t="shared" si="11"/>
        <v>#REF!</v>
      </c>
      <c r="B695" s="4" t="s">
        <v>1370</v>
      </c>
      <c r="C695" t="s">
        <v>1371</v>
      </c>
      <c r="D695" s="7">
        <v>44977.739745370367</v>
      </c>
    </row>
    <row r="696" spans="1:4" x14ac:dyDescent="0.3">
      <c r="A696" t="e">
        <f t="shared" si="11"/>
        <v>#REF!</v>
      </c>
      <c r="B696" s="4" t="s">
        <v>1372</v>
      </c>
      <c r="C696" t="s">
        <v>1373</v>
      </c>
      <c r="D696" s="7">
        <v>44977.739791666667</v>
      </c>
    </row>
    <row r="697" spans="1:4" x14ac:dyDescent="0.3">
      <c r="A697" t="e">
        <f t="shared" si="11"/>
        <v>#REF!</v>
      </c>
      <c r="B697" s="4" t="s">
        <v>1374</v>
      </c>
      <c r="C697" t="s">
        <v>1375</v>
      </c>
      <c r="D697" s="7">
        <v>44977.73982638889</v>
      </c>
    </row>
    <row r="698" spans="1:4" x14ac:dyDescent="0.3">
      <c r="A698" t="e">
        <f t="shared" si="11"/>
        <v>#REF!</v>
      </c>
      <c r="B698" s="4" t="s">
        <v>1376</v>
      </c>
      <c r="C698" t="s">
        <v>1377</v>
      </c>
      <c r="D698" s="7">
        <v>44977.739872685182</v>
      </c>
    </row>
    <row r="699" spans="1:4" x14ac:dyDescent="0.3">
      <c r="A699" t="e">
        <f t="shared" si="11"/>
        <v>#REF!</v>
      </c>
      <c r="B699" s="4" t="s">
        <v>1378</v>
      </c>
      <c r="C699" t="s">
        <v>1379</v>
      </c>
      <c r="D699" s="7">
        <v>44977.739907407406</v>
      </c>
    </row>
    <row r="700" spans="1:4" x14ac:dyDescent="0.3">
      <c r="A700" t="e">
        <f t="shared" si="11"/>
        <v>#REF!</v>
      </c>
      <c r="B700" s="4" t="s">
        <v>1380</v>
      </c>
      <c r="C700" t="s">
        <v>1381</v>
      </c>
      <c r="D700" s="7">
        <v>44977.739953703705</v>
      </c>
    </row>
    <row r="701" spans="1:4" x14ac:dyDescent="0.3">
      <c r="A701" t="e">
        <f t="shared" si="11"/>
        <v>#REF!</v>
      </c>
      <c r="B701" s="4" t="s">
        <v>1382</v>
      </c>
      <c r="C701" t="s">
        <v>1383</v>
      </c>
      <c r="D701" s="7">
        <v>44977.739988425928</v>
      </c>
    </row>
    <row r="702" spans="1:4" x14ac:dyDescent="0.3">
      <c r="A702" t="e">
        <f t="shared" si="11"/>
        <v>#REF!</v>
      </c>
      <c r="B702" s="4" t="s">
        <v>1384</v>
      </c>
      <c r="C702" t="s">
        <v>1385</v>
      </c>
      <c r="D702" s="7">
        <v>44977.740034722221</v>
      </c>
    </row>
    <row r="703" spans="1:4" x14ac:dyDescent="0.3">
      <c r="A703" t="e">
        <f t="shared" si="11"/>
        <v>#REF!</v>
      </c>
      <c r="B703" s="4" t="s">
        <v>1386</v>
      </c>
      <c r="C703" t="s">
        <v>1387</v>
      </c>
      <c r="D703" s="7">
        <v>44977.740069444444</v>
      </c>
    </row>
    <row r="704" spans="1:4" x14ac:dyDescent="0.3">
      <c r="A704" t="e">
        <f t="shared" si="11"/>
        <v>#REF!</v>
      </c>
      <c r="B704" s="4" t="s">
        <v>1388</v>
      </c>
      <c r="C704" t="s">
        <v>1389</v>
      </c>
      <c r="D704" s="7">
        <v>44977.740115740744</v>
      </c>
    </row>
    <row r="705" spans="1:4" x14ac:dyDescent="0.3">
      <c r="A705" t="e">
        <f t="shared" si="11"/>
        <v>#REF!</v>
      </c>
      <c r="B705" s="4" t="s">
        <v>1390</v>
      </c>
      <c r="C705" t="s">
        <v>1391</v>
      </c>
      <c r="D705" s="7">
        <v>44977.74015046296</v>
      </c>
    </row>
    <row r="706" spans="1:4" x14ac:dyDescent="0.3">
      <c r="A706" t="e">
        <f t="shared" si="11"/>
        <v>#REF!</v>
      </c>
      <c r="B706" s="4" t="s">
        <v>1392</v>
      </c>
      <c r="C706" t="s">
        <v>1393</v>
      </c>
      <c r="D706" s="7">
        <v>44977.740185185183</v>
      </c>
    </row>
    <row r="707" spans="1:4" x14ac:dyDescent="0.3">
      <c r="A707" t="e">
        <f t="shared" si="11"/>
        <v>#REF!</v>
      </c>
      <c r="B707" s="4" t="s">
        <v>1394</v>
      </c>
      <c r="C707" t="s">
        <v>1395</v>
      </c>
      <c r="D707" s="7">
        <v>44977.740231481483</v>
      </c>
    </row>
    <row r="708" spans="1:4" x14ac:dyDescent="0.3">
      <c r="A708" t="e">
        <f t="shared" si="11"/>
        <v>#REF!</v>
      </c>
      <c r="B708" s="4" t="s">
        <v>1396</v>
      </c>
      <c r="C708" t="s">
        <v>1397</v>
      </c>
      <c r="D708" s="7">
        <v>44977.740277777775</v>
      </c>
    </row>
    <row r="709" spans="1:4" x14ac:dyDescent="0.3">
      <c r="A709" t="e">
        <f t="shared" si="11"/>
        <v>#REF!</v>
      </c>
      <c r="B709" s="4" t="s">
        <v>1398</v>
      </c>
      <c r="C709" t="s">
        <v>1399</v>
      </c>
      <c r="D709" s="7">
        <v>44977.740312499998</v>
      </c>
    </row>
    <row r="710" spans="1:4" x14ac:dyDescent="0.3">
      <c r="A710" t="e">
        <f t="shared" si="11"/>
        <v>#REF!</v>
      </c>
      <c r="B710" s="4" t="s">
        <v>1400</v>
      </c>
      <c r="C710" t="s">
        <v>1401</v>
      </c>
      <c r="D710" s="7">
        <v>44977.740358796298</v>
      </c>
    </row>
    <row r="711" spans="1:4" x14ac:dyDescent="0.3">
      <c r="A711" t="e">
        <f t="shared" si="11"/>
        <v>#REF!</v>
      </c>
      <c r="B711" s="4" t="s">
        <v>1402</v>
      </c>
      <c r="C711" t="s">
        <v>1403</v>
      </c>
      <c r="D711" s="7">
        <v>44977.740405092591</v>
      </c>
    </row>
    <row r="712" spans="1:4" x14ac:dyDescent="0.3">
      <c r="A712" t="e">
        <f t="shared" si="11"/>
        <v>#REF!</v>
      </c>
      <c r="B712" s="4" t="s">
        <v>1404</v>
      </c>
      <c r="C712" t="s">
        <v>1405</v>
      </c>
      <c r="D712" s="7">
        <v>44978.46974537037</v>
      </c>
    </row>
    <row r="713" spans="1:4" x14ac:dyDescent="0.3">
      <c r="A713" t="e">
        <f t="shared" si="11"/>
        <v>#REF!</v>
      </c>
      <c r="B713" s="4" t="s">
        <v>1406</v>
      </c>
      <c r="C713" t="s">
        <v>1407</v>
      </c>
      <c r="D713" s="7">
        <v>44978.46979166667</v>
      </c>
    </row>
    <row r="714" spans="1:4" x14ac:dyDescent="0.3">
      <c r="A714" t="e">
        <f t="shared" si="11"/>
        <v>#REF!</v>
      </c>
      <c r="B714" s="4" t="s">
        <v>1408</v>
      </c>
      <c r="C714" t="s">
        <v>981</v>
      </c>
      <c r="D714" s="7">
        <v>44978.469826388886</v>
      </c>
    </row>
    <row r="715" spans="1:4" x14ac:dyDescent="0.3">
      <c r="A715" t="e">
        <f t="shared" si="11"/>
        <v>#REF!</v>
      </c>
      <c r="B715" s="4" t="s">
        <v>1409</v>
      </c>
      <c r="C715" t="s">
        <v>1410</v>
      </c>
      <c r="D715" s="7">
        <v>44978.469872685186</v>
      </c>
    </row>
    <row r="716" spans="1:4" x14ac:dyDescent="0.3">
      <c r="A716" t="e">
        <f t="shared" si="11"/>
        <v>#REF!</v>
      </c>
      <c r="B716" s="4" t="s">
        <v>1411</v>
      </c>
      <c r="C716" t="s">
        <v>1412</v>
      </c>
      <c r="D716" s="7">
        <v>44978.469918981478</v>
      </c>
    </row>
    <row r="717" spans="1:4" x14ac:dyDescent="0.3">
      <c r="A717" t="e">
        <f t="shared" si="11"/>
        <v>#REF!</v>
      </c>
      <c r="B717" s="4" t="s">
        <v>1413</v>
      </c>
      <c r="C717" t="s">
        <v>1414</v>
      </c>
      <c r="D717" s="7">
        <v>44978.469965277778</v>
      </c>
    </row>
    <row r="718" spans="1:4" x14ac:dyDescent="0.3">
      <c r="A718" t="e">
        <f t="shared" si="11"/>
        <v>#REF!</v>
      </c>
      <c r="B718" s="4" t="s">
        <v>1415</v>
      </c>
      <c r="C718" t="s">
        <v>1416</v>
      </c>
      <c r="D718" s="7">
        <v>44978.47</v>
      </c>
    </row>
    <row r="719" spans="1:4" x14ac:dyDescent="0.3">
      <c r="A719" t="e">
        <f t="shared" si="11"/>
        <v>#REF!</v>
      </c>
      <c r="B719" s="4" t="s">
        <v>1417</v>
      </c>
      <c r="C719" t="s">
        <v>1418</v>
      </c>
      <c r="D719" s="7">
        <v>44978.470046296294</v>
      </c>
    </row>
    <row r="720" spans="1:4" x14ac:dyDescent="0.3">
      <c r="A720" t="e">
        <f t="shared" si="11"/>
        <v>#REF!</v>
      </c>
      <c r="B720" s="4" t="s">
        <v>1419</v>
      </c>
      <c r="C720" t="s">
        <v>1420</v>
      </c>
      <c r="D720" s="7">
        <v>44978.472418981481</v>
      </c>
    </row>
    <row r="721" spans="1:4" x14ac:dyDescent="0.3">
      <c r="A721" t="e">
        <f t="shared" si="11"/>
        <v>#REF!</v>
      </c>
      <c r="B721" s="4" t="s">
        <v>1421</v>
      </c>
      <c r="C721" t="s">
        <v>1422</v>
      </c>
      <c r="D721" s="7">
        <v>44978.47246527778</v>
      </c>
    </row>
    <row r="722" spans="1:4" x14ac:dyDescent="0.3">
      <c r="A722" t="e">
        <f t="shared" si="11"/>
        <v>#REF!</v>
      </c>
      <c r="B722" s="4" t="s">
        <v>1423</v>
      </c>
      <c r="C722" t="s">
        <v>1424</v>
      </c>
      <c r="D722" s="7">
        <v>44978.472638888888</v>
      </c>
    </row>
    <row r="723" spans="1:4" x14ac:dyDescent="0.3">
      <c r="A723" t="e">
        <f t="shared" si="11"/>
        <v>#REF!</v>
      </c>
      <c r="B723" s="4" t="s">
        <v>1425</v>
      </c>
      <c r="C723" t="s">
        <v>1426</v>
      </c>
      <c r="D723" s="7">
        <v>44978.472685185188</v>
      </c>
    </row>
    <row r="724" spans="1:4" x14ac:dyDescent="0.3">
      <c r="A724" t="e">
        <f t="shared" si="11"/>
        <v>#REF!</v>
      </c>
      <c r="B724" s="4" t="s">
        <v>1427</v>
      </c>
      <c r="C724" t="s">
        <v>1428</v>
      </c>
      <c r="D724" s="7">
        <v>44979.392685185187</v>
      </c>
    </row>
    <row r="725" spans="1:4" x14ac:dyDescent="0.3">
      <c r="A725" t="e">
        <f t="shared" si="11"/>
        <v>#REF!</v>
      </c>
      <c r="B725" s="4" t="s">
        <v>1429</v>
      </c>
      <c r="C725" t="s">
        <v>1430</v>
      </c>
      <c r="D725" s="7">
        <v>44979.393379629626</v>
      </c>
    </row>
    <row r="726" spans="1:4" x14ac:dyDescent="0.3">
      <c r="A726" t="e">
        <f t="shared" si="11"/>
        <v>#REF!</v>
      </c>
      <c r="B726" s="4" t="s">
        <v>1431</v>
      </c>
      <c r="C726" t="s">
        <v>1432</v>
      </c>
      <c r="D726" s="7">
        <v>44979.393425925926</v>
      </c>
    </row>
    <row r="727" spans="1:4" x14ac:dyDescent="0.3">
      <c r="A727" t="e">
        <f t="shared" si="11"/>
        <v>#REF!</v>
      </c>
      <c r="B727" s="4" t="s">
        <v>1433</v>
      </c>
      <c r="C727" t="s">
        <v>1434</v>
      </c>
      <c r="D727" s="7">
        <v>44979.509548611109</v>
      </c>
    </row>
    <row r="728" spans="1:4" x14ac:dyDescent="0.3">
      <c r="A728" t="e">
        <f t="shared" si="11"/>
        <v>#REF!</v>
      </c>
      <c r="B728" s="4" t="s">
        <v>1435</v>
      </c>
      <c r="C728" t="s">
        <v>1436</v>
      </c>
      <c r="D728" s="7">
        <v>44979.510081018518</v>
      </c>
    </row>
    <row r="729" spans="1:4" x14ac:dyDescent="0.3">
      <c r="A729" t="e">
        <f t="shared" si="11"/>
        <v>#REF!</v>
      </c>
      <c r="B729" s="4" t="s">
        <v>1437</v>
      </c>
      <c r="C729" t="s">
        <v>496</v>
      </c>
      <c r="D729" s="7">
        <v>44979.510462962964</v>
      </c>
    </row>
    <row r="730" spans="1:4" x14ac:dyDescent="0.3">
      <c r="A730" t="e">
        <f t="shared" si="11"/>
        <v>#REF!</v>
      </c>
      <c r="B730" s="4" t="s">
        <v>1438</v>
      </c>
      <c r="C730" t="s">
        <v>764</v>
      </c>
      <c r="D730" s="7">
        <v>44979.511064814818</v>
      </c>
    </row>
    <row r="731" spans="1:4" x14ac:dyDescent="0.3">
      <c r="A731" t="e">
        <f t="shared" si="11"/>
        <v>#REF!</v>
      </c>
      <c r="B731" s="4" t="s">
        <v>1439</v>
      </c>
      <c r="C731" t="s">
        <v>1440</v>
      </c>
      <c r="D731" s="7">
        <v>44979.541701388887</v>
      </c>
    </row>
    <row r="732" spans="1:4" x14ac:dyDescent="0.3">
      <c r="A732" t="e">
        <f t="shared" si="11"/>
        <v>#REF!</v>
      </c>
      <c r="B732" s="4" t="s">
        <v>1441</v>
      </c>
      <c r="C732" t="s">
        <v>1442</v>
      </c>
      <c r="D732" s="7">
        <v>44979.665682870371</v>
      </c>
    </row>
    <row r="733" spans="1:4" x14ac:dyDescent="0.3">
      <c r="A733" t="e">
        <f t="shared" si="11"/>
        <v>#REF!</v>
      </c>
      <c r="B733" s="4" t="s">
        <v>1443</v>
      </c>
      <c r="C733" t="s">
        <v>1444</v>
      </c>
      <c r="D733" s="7">
        <v>44979.665717592594</v>
      </c>
    </row>
    <row r="734" spans="1:4" x14ac:dyDescent="0.3">
      <c r="A734" t="e">
        <f t="shared" si="11"/>
        <v>#REF!</v>
      </c>
      <c r="B734" s="4" t="s">
        <v>1445</v>
      </c>
      <c r="C734" t="s">
        <v>1446</v>
      </c>
      <c r="D734" s="7">
        <v>44979.665752314817</v>
      </c>
    </row>
    <row r="735" spans="1:4" x14ac:dyDescent="0.3">
      <c r="A735" t="e">
        <f t="shared" si="11"/>
        <v>#REF!</v>
      </c>
      <c r="B735" s="4" t="s">
        <v>1447</v>
      </c>
      <c r="C735" t="s">
        <v>1448</v>
      </c>
      <c r="D735" s="7">
        <v>44979.66578703704</v>
      </c>
    </row>
    <row r="736" spans="1:4" x14ac:dyDescent="0.3">
      <c r="A736" t="e">
        <f t="shared" ref="A736:A799" si="12">SUM(A735)+1</f>
        <v>#REF!</v>
      </c>
      <c r="B736" s="4" t="s">
        <v>1449</v>
      </c>
      <c r="C736" t="s">
        <v>1450</v>
      </c>
      <c r="D736" s="7">
        <v>44979.665821759256</v>
      </c>
    </row>
    <row r="737" spans="1:4" x14ac:dyDescent="0.3">
      <c r="A737" t="e">
        <f t="shared" si="12"/>
        <v>#REF!</v>
      </c>
      <c r="B737" s="4" t="s">
        <v>1451</v>
      </c>
      <c r="C737" t="s">
        <v>1452</v>
      </c>
      <c r="D737" s="7">
        <v>44979.665856481479</v>
      </c>
    </row>
    <row r="738" spans="1:4" x14ac:dyDescent="0.3">
      <c r="A738" t="e">
        <f t="shared" si="12"/>
        <v>#REF!</v>
      </c>
      <c r="B738" s="4" t="s">
        <v>1453</v>
      </c>
      <c r="C738" t="s">
        <v>1454</v>
      </c>
      <c r="D738" s="7">
        <v>44979.665891203702</v>
      </c>
    </row>
    <row r="739" spans="1:4" x14ac:dyDescent="0.3">
      <c r="A739" t="e">
        <f t="shared" si="12"/>
        <v>#REF!</v>
      </c>
      <c r="B739" s="4" t="s">
        <v>1455</v>
      </c>
      <c r="C739" t="s">
        <v>1456</v>
      </c>
      <c r="D739" s="7">
        <v>44979.665925925925</v>
      </c>
    </row>
    <row r="740" spans="1:4" x14ac:dyDescent="0.3">
      <c r="A740" t="e">
        <f t="shared" si="12"/>
        <v>#REF!</v>
      </c>
      <c r="B740" s="4" t="s">
        <v>1457</v>
      </c>
      <c r="C740" t="s">
        <v>1458</v>
      </c>
      <c r="D740" s="7">
        <v>44979.665949074071</v>
      </c>
    </row>
    <row r="741" spans="1:4" x14ac:dyDescent="0.3">
      <c r="A741" t="e">
        <f t="shared" si="12"/>
        <v>#REF!</v>
      </c>
      <c r="B741" s="4" t="s">
        <v>1459</v>
      </c>
      <c r="C741" t="s">
        <v>1460</v>
      </c>
      <c r="D741" s="7">
        <v>44979.665983796294</v>
      </c>
    </row>
    <row r="742" spans="1:4" x14ac:dyDescent="0.3">
      <c r="A742" t="e">
        <f t="shared" si="12"/>
        <v>#REF!</v>
      </c>
      <c r="B742" s="4" t="s">
        <v>1461</v>
      </c>
      <c r="C742" t="s">
        <v>1462</v>
      </c>
      <c r="D742" s="7">
        <v>44979.666018518517</v>
      </c>
    </row>
    <row r="743" spans="1:4" x14ac:dyDescent="0.3">
      <c r="A743" t="e">
        <f t="shared" si="12"/>
        <v>#REF!</v>
      </c>
      <c r="B743" s="4" t="s">
        <v>1463</v>
      </c>
      <c r="C743" t="s">
        <v>1464</v>
      </c>
      <c r="D743" s="7">
        <v>44979.751770833333</v>
      </c>
    </row>
    <row r="744" spans="1:4" x14ac:dyDescent="0.3">
      <c r="A744" t="e">
        <f t="shared" si="12"/>
        <v>#REF!</v>
      </c>
      <c r="B744" s="4" t="s">
        <v>1465</v>
      </c>
      <c r="C744" t="s">
        <v>304</v>
      </c>
      <c r="D744" s="7">
        <v>44979.751805555556</v>
      </c>
    </row>
    <row r="745" spans="1:4" x14ac:dyDescent="0.3">
      <c r="A745" t="e">
        <f t="shared" si="12"/>
        <v>#REF!</v>
      </c>
      <c r="B745" s="4" t="s">
        <v>1466</v>
      </c>
      <c r="C745" t="s">
        <v>302</v>
      </c>
      <c r="D745" s="7">
        <v>44979.751840277779</v>
      </c>
    </row>
    <row r="746" spans="1:4" x14ac:dyDescent="0.3">
      <c r="A746" t="e">
        <f t="shared" si="12"/>
        <v>#REF!</v>
      </c>
      <c r="B746" s="4" t="s">
        <v>1467</v>
      </c>
      <c r="C746" t="s">
        <v>300</v>
      </c>
      <c r="D746" s="7">
        <v>44979.751875000002</v>
      </c>
    </row>
    <row r="747" spans="1:4" x14ac:dyDescent="0.3">
      <c r="A747" t="e">
        <f t="shared" si="12"/>
        <v>#REF!</v>
      </c>
      <c r="B747" s="4" t="s">
        <v>1468</v>
      </c>
      <c r="C747" t="s">
        <v>296</v>
      </c>
      <c r="D747" s="7">
        <v>44979.751909722225</v>
      </c>
    </row>
    <row r="748" spans="1:4" x14ac:dyDescent="0.3">
      <c r="A748" t="e">
        <f t="shared" si="12"/>
        <v>#REF!</v>
      </c>
      <c r="B748" s="4" t="s">
        <v>1469</v>
      </c>
      <c r="C748" t="s">
        <v>298</v>
      </c>
      <c r="D748" s="7">
        <v>44979.751944444448</v>
      </c>
    </row>
    <row r="749" spans="1:4" x14ac:dyDescent="0.3">
      <c r="A749" t="e">
        <f t="shared" si="12"/>
        <v>#REF!</v>
      </c>
      <c r="B749" s="4" t="s">
        <v>1470</v>
      </c>
      <c r="C749" t="s">
        <v>306</v>
      </c>
      <c r="D749" s="7">
        <v>44979.751979166664</v>
      </c>
    </row>
    <row r="750" spans="1:4" x14ac:dyDescent="0.3">
      <c r="A750" t="e">
        <f t="shared" si="12"/>
        <v>#REF!</v>
      </c>
      <c r="B750" s="4" t="s">
        <v>1471</v>
      </c>
      <c r="C750" t="s">
        <v>308</v>
      </c>
      <c r="D750" s="7">
        <v>44979.752013888887</v>
      </c>
    </row>
    <row r="751" spans="1:4" x14ac:dyDescent="0.3">
      <c r="A751" t="e">
        <f t="shared" si="12"/>
        <v>#REF!</v>
      </c>
      <c r="B751" s="4" t="s">
        <v>1472</v>
      </c>
      <c r="C751" t="s">
        <v>1473</v>
      </c>
      <c r="D751" s="7">
        <v>44979.752291666664</v>
      </c>
    </row>
    <row r="752" spans="1:4" x14ac:dyDescent="0.3">
      <c r="A752" t="e">
        <f t="shared" si="12"/>
        <v>#REF!</v>
      </c>
      <c r="B752" s="4" t="s">
        <v>1474</v>
      </c>
      <c r="C752" t="s">
        <v>1475</v>
      </c>
      <c r="D752" s="7">
        <v>44979.752500000002</v>
      </c>
    </row>
    <row r="753" spans="1:4" x14ac:dyDescent="0.3">
      <c r="A753" t="e">
        <f t="shared" si="12"/>
        <v>#REF!</v>
      </c>
      <c r="B753" s="4" t="s">
        <v>1476</v>
      </c>
      <c r="C753" t="s">
        <v>1477</v>
      </c>
      <c r="D753" s="7">
        <v>44980.462893518517</v>
      </c>
    </row>
    <row r="754" spans="1:4" x14ac:dyDescent="0.3">
      <c r="A754" t="e">
        <f t="shared" si="12"/>
        <v>#REF!</v>
      </c>
      <c r="B754" s="4" t="s">
        <v>1478</v>
      </c>
      <c r="C754" t="s">
        <v>1479</v>
      </c>
      <c r="D754" s="7">
        <v>44980.463310185187</v>
      </c>
    </row>
    <row r="755" spans="1:4" x14ac:dyDescent="0.3">
      <c r="A755" t="e">
        <f t="shared" si="12"/>
        <v>#REF!</v>
      </c>
      <c r="B755" s="4" t="s">
        <v>1480</v>
      </c>
      <c r="C755" t="s">
        <v>1481</v>
      </c>
      <c r="D755" s="7">
        <v>44980.463449074072</v>
      </c>
    </row>
    <row r="756" spans="1:4" x14ac:dyDescent="0.3">
      <c r="A756" t="e">
        <f t="shared" si="12"/>
        <v>#REF!</v>
      </c>
      <c r="B756" s="4" t="s">
        <v>1482</v>
      </c>
      <c r="C756" t="s">
        <v>1133</v>
      </c>
      <c r="D756" s="7">
        <v>44980.463483796295</v>
      </c>
    </row>
    <row r="757" spans="1:4" x14ac:dyDescent="0.3">
      <c r="A757" t="e">
        <f t="shared" si="12"/>
        <v>#REF!</v>
      </c>
      <c r="B757" s="4" t="s">
        <v>1483</v>
      </c>
      <c r="C757" t="s">
        <v>1484</v>
      </c>
      <c r="D757" s="7">
        <v>44980.463518518518</v>
      </c>
    </row>
    <row r="758" spans="1:4" x14ac:dyDescent="0.3">
      <c r="A758" t="e">
        <f t="shared" si="12"/>
        <v>#REF!</v>
      </c>
      <c r="B758" s="4" t="s">
        <v>1485</v>
      </c>
      <c r="C758" t="s">
        <v>1486</v>
      </c>
      <c r="D758" s="7">
        <v>44980.463553240741</v>
      </c>
    </row>
    <row r="759" spans="1:4" x14ac:dyDescent="0.3">
      <c r="A759" t="e">
        <f t="shared" si="12"/>
        <v>#REF!</v>
      </c>
      <c r="B759" s="4" t="s">
        <v>1487</v>
      </c>
      <c r="C759" t="s">
        <v>1488</v>
      </c>
      <c r="D759" s="7">
        <v>44980.463587962964</v>
      </c>
    </row>
    <row r="760" spans="1:4" x14ac:dyDescent="0.3">
      <c r="A760" t="e">
        <f t="shared" si="12"/>
        <v>#REF!</v>
      </c>
      <c r="B760" s="4" t="s">
        <v>1489</v>
      </c>
      <c r="C760" t="s">
        <v>256</v>
      </c>
      <c r="D760" s="7">
        <v>44980.463622685187</v>
      </c>
    </row>
    <row r="761" spans="1:4" x14ac:dyDescent="0.3">
      <c r="A761" t="e">
        <f t="shared" si="12"/>
        <v>#REF!</v>
      </c>
      <c r="B761" s="4" t="s">
        <v>1490</v>
      </c>
      <c r="C761" t="s">
        <v>1491</v>
      </c>
      <c r="D761" s="7">
        <v>44980.46365740741</v>
      </c>
    </row>
    <row r="762" spans="1:4" x14ac:dyDescent="0.3">
      <c r="A762" t="e">
        <f t="shared" si="12"/>
        <v>#REF!</v>
      </c>
      <c r="B762" s="4" t="s">
        <v>1492</v>
      </c>
      <c r="C762" t="s">
        <v>1493</v>
      </c>
      <c r="D762" s="7">
        <v>44980.463692129626</v>
      </c>
    </row>
    <row r="763" spans="1:4" x14ac:dyDescent="0.3">
      <c r="A763" t="e">
        <f t="shared" si="12"/>
        <v>#REF!</v>
      </c>
      <c r="B763" s="4" t="s">
        <v>1494</v>
      </c>
      <c r="C763" t="s">
        <v>1135</v>
      </c>
      <c r="D763" s="7">
        <v>44980.463726851849</v>
      </c>
    </row>
    <row r="764" spans="1:4" x14ac:dyDescent="0.3">
      <c r="A764" t="e">
        <f t="shared" si="12"/>
        <v>#REF!</v>
      </c>
      <c r="B764" s="4" t="s">
        <v>1495</v>
      </c>
      <c r="C764" t="s">
        <v>1496</v>
      </c>
      <c r="D764" s="7">
        <v>44980.463773148149</v>
      </c>
    </row>
    <row r="765" spans="1:4" x14ac:dyDescent="0.3">
      <c r="A765" t="e">
        <f t="shared" si="12"/>
        <v>#REF!</v>
      </c>
      <c r="B765" s="4" t="s">
        <v>1497</v>
      </c>
      <c r="C765" t="s">
        <v>1498</v>
      </c>
      <c r="D765" s="7">
        <v>44980.463807870372</v>
      </c>
    </row>
    <row r="766" spans="1:4" x14ac:dyDescent="0.3">
      <c r="A766" t="e">
        <f t="shared" si="12"/>
        <v>#REF!</v>
      </c>
      <c r="B766" s="4" t="s">
        <v>1499</v>
      </c>
      <c r="C766" t="s">
        <v>1500</v>
      </c>
      <c r="D766" s="7">
        <v>44980.463842592595</v>
      </c>
    </row>
    <row r="767" spans="1:4" x14ac:dyDescent="0.3">
      <c r="A767" t="e">
        <f t="shared" si="12"/>
        <v>#REF!</v>
      </c>
      <c r="B767" s="4" t="s">
        <v>1501</v>
      </c>
      <c r="C767" t="s">
        <v>1502</v>
      </c>
      <c r="D767" s="7">
        <v>44980.463888888888</v>
      </c>
    </row>
    <row r="768" spans="1:4" x14ac:dyDescent="0.3">
      <c r="A768" t="e">
        <f t="shared" si="12"/>
        <v>#REF!</v>
      </c>
      <c r="B768" s="4" t="s">
        <v>1503</v>
      </c>
      <c r="C768" t="s">
        <v>1504</v>
      </c>
      <c r="D768" s="7">
        <v>44980.464016203703</v>
      </c>
    </row>
    <row r="769" spans="1:4" x14ac:dyDescent="0.3">
      <c r="A769" t="e">
        <f t="shared" si="12"/>
        <v>#REF!</v>
      </c>
      <c r="B769" s="4" t="s">
        <v>1505</v>
      </c>
      <c r="C769" t="s">
        <v>1506</v>
      </c>
      <c r="D769" s="7">
        <v>44980.469837962963</v>
      </c>
    </row>
    <row r="770" spans="1:4" x14ac:dyDescent="0.3">
      <c r="A770" t="e">
        <f t="shared" si="12"/>
        <v>#REF!</v>
      </c>
      <c r="B770" s="4" t="s">
        <v>1507</v>
      </c>
      <c r="C770" t="s">
        <v>1508</v>
      </c>
      <c r="D770" s="7">
        <v>44980.481840277775</v>
      </c>
    </row>
    <row r="771" spans="1:4" x14ac:dyDescent="0.3">
      <c r="A771" t="e">
        <f t="shared" si="12"/>
        <v>#REF!</v>
      </c>
      <c r="B771" s="4" t="s">
        <v>1509</v>
      </c>
      <c r="C771" t="s">
        <v>1510</v>
      </c>
      <c r="D771" s="7">
        <v>44980.481932870367</v>
      </c>
    </row>
    <row r="772" spans="1:4" x14ac:dyDescent="0.3">
      <c r="A772" t="e">
        <f t="shared" si="12"/>
        <v>#REF!</v>
      </c>
      <c r="B772" s="4" t="s">
        <v>1511</v>
      </c>
      <c r="C772" t="s">
        <v>1512</v>
      </c>
      <c r="D772" s="7">
        <v>44980.491041666668</v>
      </c>
    </row>
    <row r="773" spans="1:4" x14ac:dyDescent="0.3">
      <c r="A773" t="e">
        <f t="shared" si="12"/>
        <v>#REF!</v>
      </c>
      <c r="B773" s="4" t="s">
        <v>1513</v>
      </c>
      <c r="C773" t="s">
        <v>1514</v>
      </c>
      <c r="D773" s="7">
        <v>44980.491099537037</v>
      </c>
    </row>
    <row r="774" spans="1:4" x14ac:dyDescent="0.3">
      <c r="A774" t="e">
        <f t="shared" si="12"/>
        <v>#REF!</v>
      </c>
      <c r="B774" s="4" t="s">
        <v>1515</v>
      </c>
      <c r="C774" t="s">
        <v>1516</v>
      </c>
      <c r="D774" s="7">
        <v>44981.380011574074</v>
      </c>
    </row>
    <row r="775" spans="1:4" x14ac:dyDescent="0.3">
      <c r="A775" t="e">
        <f t="shared" si="12"/>
        <v>#REF!</v>
      </c>
      <c r="B775" s="4" t="s">
        <v>1517</v>
      </c>
      <c r="C775" t="s">
        <v>1518</v>
      </c>
      <c r="D775" s="7">
        <v>44981.380057870374</v>
      </c>
    </row>
    <row r="776" spans="1:4" x14ac:dyDescent="0.3">
      <c r="A776" t="e">
        <f t="shared" si="12"/>
        <v>#REF!</v>
      </c>
      <c r="B776" s="4" t="s">
        <v>1519</v>
      </c>
      <c r="C776" t="s">
        <v>1520</v>
      </c>
      <c r="D776" s="7">
        <v>44981.38009259259</v>
      </c>
    </row>
    <row r="777" spans="1:4" x14ac:dyDescent="0.3">
      <c r="A777" t="e">
        <f t="shared" si="12"/>
        <v>#REF!</v>
      </c>
      <c r="B777" s="4" t="s">
        <v>1521</v>
      </c>
      <c r="C777" t="s">
        <v>1522</v>
      </c>
      <c r="D777" s="7">
        <v>44981.380127314813</v>
      </c>
    </row>
    <row r="778" spans="1:4" x14ac:dyDescent="0.3">
      <c r="A778" t="e">
        <f t="shared" si="12"/>
        <v>#REF!</v>
      </c>
      <c r="B778" s="4" t="s">
        <v>1523</v>
      </c>
      <c r="C778" t="s">
        <v>1524</v>
      </c>
      <c r="D778" s="7">
        <v>44981.380162037036</v>
      </c>
    </row>
    <row r="779" spans="1:4" x14ac:dyDescent="0.3">
      <c r="A779" t="e">
        <f t="shared" si="12"/>
        <v>#REF!</v>
      </c>
      <c r="B779" s="4" t="s">
        <v>1525</v>
      </c>
      <c r="C779" t="s">
        <v>1526</v>
      </c>
      <c r="D779" s="7">
        <v>44981.380196759259</v>
      </c>
    </row>
    <row r="780" spans="1:4" x14ac:dyDescent="0.3">
      <c r="A780" t="e">
        <f t="shared" si="12"/>
        <v>#REF!</v>
      </c>
      <c r="B780" s="4" t="s">
        <v>1527</v>
      </c>
      <c r="C780" t="s">
        <v>1528</v>
      </c>
      <c r="D780" s="7">
        <v>44981.380243055559</v>
      </c>
    </row>
    <row r="781" spans="1:4" x14ac:dyDescent="0.3">
      <c r="A781" t="e">
        <f t="shared" si="12"/>
        <v>#REF!</v>
      </c>
      <c r="B781" s="4" t="s">
        <v>1529</v>
      </c>
      <c r="C781" t="s">
        <v>1530</v>
      </c>
      <c r="D781" s="7">
        <v>44981.575231481482</v>
      </c>
    </row>
    <row r="782" spans="1:4" x14ac:dyDescent="0.3">
      <c r="A782" t="e">
        <f t="shared" si="12"/>
        <v>#REF!</v>
      </c>
      <c r="B782" s="4" t="s">
        <v>1531</v>
      </c>
      <c r="C782" t="s">
        <v>1532</v>
      </c>
      <c r="D782" s="7">
        <v>44981.575289351851</v>
      </c>
    </row>
    <row r="783" spans="1:4" x14ac:dyDescent="0.3">
      <c r="A783" t="e">
        <f t="shared" si="12"/>
        <v>#REF!</v>
      </c>
      <c r="B783" s="4" t="s">
        <v>1533</v>
      </c>
      <c r="C783" t="s">
        <v>1534</v>
      </c>
      <c r="D783" s="7">
        <v>44981.575532407405</v>
      </c>
    </row>
    <row r="784" spans="1:4" x14ac:dyDescent="0.3">
      <c r="A784" t="e">
        <f t="shared" si="12"/>
        <v>#REF!</v>
      </c>
      <c r="B784" s="4" t="s">
        <v>1535</v>
      </c>
      <c r="C784" t="s">
        <v>576</v>
      </c>
      <c r="D784" s="7">
        <v>44981.575578703705</v>
      </c>
    </row>
    <row r="785" spans="1:4" x14ac:dyDescent="0.3">
      <c r="A785" t="e">
        <f t="shared" si="12"/>
        <v>#REF!</v>
      </c>
      <c r="B785" s="4" t="s">
        <v>1536</v>
      </c>
      <c r="C785" t="s">
        <v>1289</v>
      </c>
      <c r="D785" s="7">
        <v>44981.575624999998</v>
      </c>
    </row>
    <row r="786" spans="1:4" x14ac:dyDescent="0.3">
      <c r="A786" t="e">
        <f t="shared" si="12"/>
        <v>#REF!</v>
      </c>
      <c r="B786" s="4" t="s">
        <v>1537</v>
      </c>
      <c r="C786" t="s">
        <v>1538</v>
      </c>
      <c r="D786" s="7">
        <v>44981.575659722221</v>
      </c>
    </row>
    <row r="787" spans="1:4" x14ac:dyDescent="0.3">
      <c r="A787" t="e">
        <f t="shared" si="12"/>
        <v>#REF!</v>
      </c>
      <c r="B787" s="4" t="s">
        <v>1539</v>
      </c>
      <c r="C787" t="s">
        <v>1540</v>
      </c>
      <c r="D787" s="7">
        <v>44981.575752314813</v>
      </c>
    </row>
    <row r="788" spans="1:4" x14ac:dyDescent="0.3">
      <c r="A788" t="e">
        <f t="shared" si="12"/>
        <v>#REF!</v>
      </c>
      <c r="B788" s="4" t="s">
        <v>1541</v>
      </c>
      <c r="C788" t="s">
        <v>1542</v>
      </c>
      <c r="D788" s="7">
        <v>44981.575798611113</v>
      </c>
    </row>
    <row r="789" spans="1:4" x14ac:dyDescent="0.3">
      <c r="A789" t="e">
        <f t="shared" si="12"/>
        <v>#REF!</v>
      </c>
      <c r="B789" s="4" t="s">
        <v>1543</v>
      </c>
      <c r="C789" t="s">
        <v>895</v>
      </c>
      <c r="D789" s="7">
        <v>44986.687650462962</v>
      </c>
    </row>
    <row r="790" spans="1:4" x14ac:dyDescent="0.3">
      <c r="A790" t="e">
        <f t="shared" si="12"/>
        <v>#REF!</v>
      </c>
      <c r="B790" s="4" t="s">
        <v>1544</v>
      </c>
      <c r="C790" t="s">
        <v>1545</v>
      </c>
      <c r="D790" s="7">
        <v>44986.687731481485</v>
      </c>
    </row>
    <row r="791" spans="1:4" x14ac:dyDescent="0.3">
      <c r="A791" t="e">
        <f t="shared" si="12"/>
        <v>#REF!</v>
      </c>
      <c r="B791" s="4" t="s">
        <v>1546</v>
      </c>
      <c r="C791" t="s">
        <v>1547</v>
      </c>
      <c r="D791" s="7">
        <v>44986.687835648147</v>
      </c>
    </row>
    <row r="792" spans="1:4" x14ac:dyDescent="0.3">
      <c r="A792" t="e">
        <f t="shared" si="12"/>
        <v>#REF!</v>
      </c>
      <c r="B792" s="4" t="s">
        <v>1548</v>
      </c>
      <c r="C792" t="s">
        <v>1540</v>
      </c>
      <c r="D792" s="7">
        <v>44986.687939814816</v>
      </c>
    </row>
    <row r="793" spans="1:4" x14ac:dyDescent="0.3">
      <c r="A793" t="e">
        <f t="shared" si="12"/>
        <v>#REF!</v>
      </c>
      <c r="B793" s="4" t="s">
        <v>1549</v>
      </c>
      <c r="C793" t="s">
        <v>1550</v>
      </c>
      <c r="D793" s="7">
        <v>44986.688113425924</v>
      </c>
    </row>
    <row r="794" spans="1:4" x14ac:dyDescent="0.3">
      <c r="A794" t="e">
        <f t="shared" si="12"/>
        <v>#REF!</v>
      </c>
      <c r="B794" s="4" t="s">
        <v>1551</v>
      </c>
      <c r="C794" t="s">
        <v>1552</v>
      </c>
      <c r="D794" s="7">
        <v>44986.689675925925</v>
      </c>
    </row>
    <row r="795" spans="1:4" x14ac:dyDescent="0.3">
      <c r="A795" t="e">
        <f t="shared" si="12"/>
        <v>#REF!</v>
      </c>
      <c r="B795" s="4" t="s">
        <v>1553</v>
      </c>
      <c r="C795" t="s">
        <v>1554</v>
      </c>
      <c r="D795" s="7">
        <v>44986.689710648148</v>
      </c>
    </row>
    <row r="796" spans="1:4" x14ac:dyDescent="0.3">
      <c r="A796" t="e">
        <f t="shared" si="12"/>
        <v>#REF!</v>
      </c>
      <c r="B796" s="4" t="s">
        <v>1555</v>
      </c>
      <c r="C796" t="s">
        <v>1556</v>
      </c>
      <c r="D796" s="7">
        <v>44986.689791666664</v>
      </c>
    </row>
    <row r="797" spans="1:4" x14ac:dyDescent="0.3">
      <c r="A797" t="e">
        <f t="shared" si="12"/>
        <v>#REF!</v>
      </c>
      <c r="B797" s="4" t="s">
        <v>1557</v>
      </c>
      <c r="C797" t="s">
        <v>1558</v>
      </c>
      <c r="D797" s="7">
        <v>44986.689826388887</v>
      </c>
    </row>
    <row r="798" spans="1:4" x14ac:dyDescent="0.3">
      <c r="A798" t="e">
        <f t="shared" si="12"/>
        <v>#REF!</v>
      </c>
      <c r="B798" s="4" t="s">
        <v>1559</v>
      </c>
      <c r="C798" t="s">
        <v>1560</v>
      </c>
      <c r="D798" s="7">
        <v>44986.690995370373</v>
      </c>
    </row>
    <row r="799" spans="1:4" x14ac:dyDescent="0.3">
      <c r="A799" t="e">
        <f t="shared" si="12"/>
        <v>#REF!</v>
      </c>
      <c r="B799" s="4" t="s">
        <v>1561</v>
      </c>
      <c r="C799" t="s">
        <v>1562</v>
      </c>
      <c r="D799" s="7">
        <v>44986.691030092596</v>
      </c>
    </row>
    <row r="800" spans="1:4" x14ac:dyDescent="0.3">
      <c r="A800" t="e">
        <f t="shared" ref="A800:A863" si="13">SUM(A799)+1</f>
        <v>#REF!</v>
      </c>
      <c r="B800" s="4" t="s">
        <v>1563</v>
      </c>
      <c r="C800" t="s">
        <v>1564</v>
      </c>
      <c r="D800" s="7">
        <v>44986.691064814811</v>
      </c>
    </row>
    <row r="801" spans="1:4" x14ac:dyDescent="0.3">
      <c r="A801" t="e">
        <f t="shared" si="13"/>
        <v>#REF!</v>
      </c>
      <c r="B801" s="4" t="s">
        <v>1565</v>
      </c>
      <c r="C801" t="s">
        <v>254</v>
      </c>
      <c r="D801" s="7">
        <v>44986.691099537034</v>
      </c>
    </row>
    <row r="802" spans="1:4" x14ac:dyDescent="0.3">
      <c r="A802" t="e">
        <f t="shared" si="13"/>
        <v>#REF!</v>
      </c>
      <c r="B802" s="4" t="s">
        <v>1566</v>
      </c>
      <c r="C802" t="s">
        <v>1567</v>
      </c>
      <c r="D802" s="7">
        <v>44986.691817129627</v>
      </c>
    </row>
    <row r="803" spans="1:4" x14ac:dyDescent="0.3">
      <c r="A803" t="e">
        <f t="shared" si="13"/>
        <v>#REF!</v>
      </c>
      <c r="B803" s="4" t="s">
        <v>1568</v>
      </c>
      <c r="C803" t="s">
        <v>1569</v>
      </c>
      <c r="D803" s="7">
        <v>44987.642488425925</v>
      </c>
    </row>
    <row r="804" spans="1:4" x14ac:dyDescent="0.3">
      <c r="A804" t="e">
        <f t="shared" si="13"/>
        <v>#REF!</v>
      </c>
      <c r="B804" s="4" t="s">
        <v>1570</v>
      </c>
      <c r="C804" t="s">
        <v>1571</v>
      </c>
      <c r="D804" s="7">
        <v>44987.642534722225</v>
      </c>
    </row>
    <row r="805" spans="1:4" x14ac:dyDescent="0.3">
      <c r="A805" t="e">
        <f t="shared" si="13"/>
        <v>#REF!</v>
      </c>
      <c r="B805" s="4" t="s">
        <v>1572</v>
      </c>
      <c r="C805" t="s">
        <v>1573</v>
      </c>
      <c r="D805" s="7">
        <v>44987.642569444448</v>
      </c>
    </row>
    <row r="806" spans="1:4" x14ac:dyDescent="0.3">
      <c r="A806" t="e">
        <f t="shared" si="13"/>
        <v>#REF!</v>
      </c>
      <c r="B806" s="4" t="s">
        <v>1574</v>
      </c>
      <c r="C806" t="s">
        <v>1575</v>
      </c>
      <c r="D806" s="7">
        <v>44987.64261574074</v>
      </c>
    </row>
    <row r="807" spans="1:4" x14ac:dyDescent="0.3">
      <c r="A807" t="e">
        <f t="shared" si="13"/>
        <v>#REF!</v>
      </c>
      <c r="B807" s="4" t="s">
        <v>1576</v>
      </c>
      <c r="C807" t="s">
        <v>1577</v>
      </c>
      <c r="D807" s="7">
        <v>44987.642650462964</v>
      </c>
    </row>
    <row r="808" spans="1:4" x14ac:dyDescent="0.3">
      <c r="A808" t="e">
        <f t="shared" si="13"/>
        <v>#REF!</v>
      </c>
      <c r="B808" s="4" t="s">
        <v>1578</v>
      </c>
      <c r="C808" t="s">
        <v>1579</v>
      </c>
      <c r="D808" s="7">
        <v>44987.642708333333</v>
      </c>
    </row>
    <row r="809" spans="1:4" x14ac:dyDescent="0.3">
      <c r="A809" t="e">
        <f t="shared" si="13"/>
        <v>#REF!</v>
      </c>
      <c r="B809" s="4" t="s">
        <v>1580</v>
      </c>
      <c r="C809" t="s">
        <v>1581</v>
      </c>
      <c r="D809" s="7">
        <v>44987.642743055556</v>
      </c>
    </row>
    <row r="810" spans="1:4" x14ac:dyDescent="0.3">
      <c r="A810" t="e">
        <f t="shared" si="13"/>
        <v>#REF!</v>
      </c>
      <c r="B810" s="4" t="s">
        <v>1582</v>
      </c>
      <c r="C810" t="s">
        <v>531</v>
      </c>
      <c r="D810" s="7">
        <v>44987.642789351848</v>
      </c>
    </row>
    <row r="811" spans="1:4" x14ac:dyDescent="0.3">
      <c r="A811" t="e">
        <f t="shared" si="13"/>
        <v>#REF!</v>
      </c>
      <c r="B811" s="4" t="s">
        <v>1583</v>
      </c>
      <c r="C811" t="s">
        <v>525</v>
      </c>
      <c r="D811" s="7">
        <v>44987.642835648148</v>
      </c>
    </row>
    <row r="812" spans="1:4" x14ac:dyDescent="0.3">
      <c r="A812" t="e">
        <f t="shared" si="13"/>
        <v>#REF!</v>
      </c>
      <c r="B812" s="4" t="s">
        <v>1584</v>
      </c>
      <c r="C812" t="s">
        <v>529</v>
      </c>
      <c r="D812" s="7">
        <v>44987.642870370371</v>
      </c>
    </row>
    <row r="813" spans="1:4" x14ac:dyDescent="0.3">
      <c r="A813" t="e">
        <f t="shared" si="13"/>
        <v>#REF!</v>
      </c>
      <c r="B813" s="4" t="s">
        <v>1585</v>
      </c>
      <c r="C813" t="s">
        <v>527</v>
      </c>
      <c r="D813" s="7">
        <v>44987.642905092594</v>
      </c>
    </row>
    <row r="814" spans="1:4" x14ac:dyDescent="0.3">
      <c r="A814" t="e">
        <f t="shared" si="13"/>
        <v>#REF!</v>
      </c>
      <c r="B814" s="4" t="s">
        <v>1586</v>
      </c>
      <c r="C814" t="s">
        <v>523</v>
      </c>
      <c r="D814" s="7">
        <v>44987.642962962964</v>
      </c>
    </row>
    <row r="815" spans="1:4" x14ac:dyDescent="0.3">
      <c r="A815" t="e">
        <f t="shared" si="13"/>
        <v>#REF!</v>
      </c>
      <c r="B815" s="4" t="s">
        <v>1587</v>
      </c>
      <c r="C815" t="s">
        <v>521</v>
      </c>
      <c r="D815" s="7">
        <v>44987.642997685187</v>
      </c>
    </row>
    <row r="816" spans="1:4" x14ac:dyDescent="0.3">
      <c r="A816" t="e">
        <f t="shared" si="13"/>
        <v>#REF!</v>
      </c>
      <c r="B816" s="4" t="s">
        <v>1588</v>
      </c>
      <c r="C816" t="s">
        <v>476</v>
      </c>
      <c r="D816" s="7">
        <v>44987.64303240741</v>
      </c>
    </row>
    <row r="817" spans="1:4" x14ac:dyDescent="0.3">
      <c r="A817" t="e">
        <f t="shared" si="13"/>
        <v>#REF!</v>
      </c>
      <c r="B817" s="4" t="s">
        <v>1589</v>
      </c>
      <c r="C817" t="s">
        <v>470</v>
      </c>
      <c r="D817" s="7">
        <v>44987.643078703702</v>
      </c>
    </row>
    <row r="818" spans="1:4" x14ac:dyDescent="0.3">
      <c r="A818" t="e">
        <f t="shared" si="13"/>
        <v>#REF!</v>
      </c>
      <c r="B818" s="4" t="s">
        <v>1590</v>
      </c>
      <c r="C818" t="s">
        <v>472</v>
      </c>
      <c r="D818" s="7">
        <v>44987.643113425926</v>
      </c>
    </row>
    <row r="819" spans="1:4" x14ac:dyDescent="0.3">
      <c r="A819" t="e">
        <f t="shared" si="13"/>
        <v>#REF!</v>
      </c>
      <c r="B819" s="4" t="s">
        <v>1591</v>
      </c>
      <c r="C819" t="s">
        <v>468</v>
      </c>
      <c r="D819" s="7">
        <v>44987.643159722225</v>
      </c>
    </row>
    <row r="820" spans="1:4" x14ac:dyDescent="0.3">
      <c r="A820" t="e">
        <f t="shared" si="13"/>
        <v>#REF!</v>
      </c>
      <c r="B820" s="4" t="s">
        <v>1592</v>
      </c>
      <c r="C820" t="s">
        <v>466</v>
      </c>
      <c r="D820" s="7">
        <v>44987.643194444441</v>
      </c>
    </row>
    <row r="821" spans="1:4" x14ac:dyDescent="0.3">
      <c r="A821" t="e">
        <f t="shared" si="13"/>
        <v>#REF!</v>
      </c>
      <c r="B821" s="4" t="s">
        <v>1593</v>
      </c>
      <c r="C821" t="s">
        <v>474</v>
      </c>
      <c r="D821" s="7">
        <v>44987.643240740741</v>
      </c>
    </row>
    <row r="822" spans="1:4" x14ac:dyDescent="0.3">
      <c r="A822" t="e">
        <f t="shared" si="13"/>
        <v>#REF!</v>
      </c>
      <c r="B822" s="4" t="s">
        <v>1594</v>
      </c>
      <c r="C822" t="s">
        <v>535</v>
      </c>
      <c r="D822" s="7">
        <v>44987.643275462964</v>
      </c>
    </row>
    <row r="823" spans="1:4" x14ac:dyDescent="0.3">
      <c r="A823" t="e">
        <f t="shared" si="13"/>
        <v>#REF!</v>
      </c>
      <c r="B823" s="4" t="s">
        <v>1595</v>
      </c>
      <c r="C823" t="s">
        <v>539</v>
      </c>
      <c r="D823" s="7">
        <v>44987.643310185187</v>
      </c>
    </row>
    <row r="824" spans="1:4" x14ac:dyDescent="0.3">
      <c r="A824" t="e">
        <f t="shared" si="13"/>
        <v>#REF!</v>
      </c>
      <c r="B824" s="4" t="s">
        <v>1596</v>
      </c>
      <c r="C824" t="s">
        <v>551</v>
      </c>
      <c r="D824" s="7">
        <v>44987.644074074073</v>
      </c>
    </row>
    <row r="825" spans="1:4" x14ac:dyDescent="0.3">
      <c r="A825" t="e">
        <f t="shared" si="13"/>
        <v>#REF!</v>
      </c>
      <c r="B825" s="4" t="s">
        <v>1597</v>
      </c>
      <c r="C825" t="s">
        <v>553</v>
      </c>
      <c r="D825" s="7">
        <v>44987.644108796296</v>
      </c>
    </row>
    <row r="826" spans="1:4" x14ac:dyDescent="0.3">
      <c r="A826" t="e">
        <f t="shared" si="13"/>
        <v>#REF!</v>
      </c>
      <c r="B826" s="4" t="s">
        <v>1598</v>
      </c>
      <c r="C826" t="s">
        <v>555</v>
      </c>
      <c r="D826" s="7">
        <v>44987.644143518519</v>
      </c>
    </row>
    <row r="827" spans="1:4" x14ac:dyDescent="0.3">
      <c r="A827" t="e">
        <f t="shared" si="13"/>
        <v>#REF!</v>
      </c>
      <c r="B827" s="4" t="s">
        <v>1599</v>
      </c>
      <c r="C827" t="s">
        <v>464</v>
      </c>
      <c r="D827" s="7">
        <v>44987.644189814811</v>
      </c>
    </row>
    <row r="828" spans="1:4" x14ac:dyDescent="0.3">
      <c r="A828" t="e">
        <f t="shared" si="13"/>
        <v>#REF!</v>
      </c>
      <c r="B828" s="4" t="s">
        <v>1600</v>
      </c>
      <c r="C828" t="s">
        <v>517</v>
      </c>
      <c r="D828" s="7">
        <v>44987.644236111111</v>
      </c>
    </row>
    <row r="829" spans="1:4" x14ac:dyDescent="0.3">
      <c r="A829" t="e">
        <f t="shared" si="13"/>
        <v>#REF!</v>
      </c>
      <c r="B829" s="4" t="s">
        <v>1601</v>
      </c>
      <c r="C829" t="s">
        <v>557</v>
      </c>
      <c r="D829" s="7">
        <v>44987.644270833334</v>
      </c>
    </row>
    <row r="830" spans="1:4" x14ac:dyDescent="0.3">
      <c r="A830" t="e">
        <f t="shared" si="13"/>
        <v>#REF!</v>
      </c>
      <c r="B830" s="4" t="s">
        <v>1602</v>
      </c>
      <c r="C830" t="s">
        <v>541</v>
      </c>
      <c r="D830" s="7">
        <v>44987.64434027778</v>
      </c>
    </row>
    <row r="831" spans="1:4" x14ac:dyDescent="0.3">
      <c r="A831" t="e">
        <f t="shared" si="13"/>
        <v>#REF!</v>
      </c>
      <c r="B831" s="4" t="s">
        <v>1603</v>
      </c>
      <c r="C831" t="s">
        <v>519</v>
      </c>
      <c r="D831" s="7">
        <v>44987.644386574073</v>
      </c>
    </row>
    <row r="832" spans="1:4" x14ac:dyDescent="0.3">
      <c r="A832" t="e">
        <f t="shared" si="13"/>
        <v>#REF!</v>
      </c>
      <c r="B832" s="4" t="s">
        <v>1604</v>
      </c>
      <c r="C832" t="s">
        <v>543</v>
      </c>
      <c r="D832" s="7">
        <v>44987.644421296296</v>
      </c>
    </row>
    <row r="833" spans="1:4" x14ac:dyDescent="0.3">
      <c r="A833" t="e">
        <f t="shared" si="13"/>
        <v>#REF!</v>
      </c>
      <c r="B833" s="4" t="s">
        <v>1605</v>
      </c>
      <c r="C833" t="s">
        <v>545</v>
      </c>
      <c r="D833" s="7">
        <v>44987.644467592596</v>
      </c>
    </row>
    <row r="834" spans="1:4" x14ac:dyDescent="0.3">
      <c r="A834" t="e">
        <f t="shared" si="13"/>
        <v>#REF!</v>
      </c>
      <c r="B834" s="4" t="s">
        <v>1606</v>
      </c>
      <c r="C834" t="s">
        <v>547</v>
      </c>
      <c r="D834" s="7">
        <v>44987.644502314812</v>
      </c>
    </row>
    <row r="835" spans="1:4" x14ac:dyDescent="0.3">
      <c r="A835" t="e">
        <f t="shared" si="13"/>
        <v>#REF!</v>
      </c>
      <c r="B835" s="4" t="s">
        <v>1607</v>
      </c>
      <c r="C835" t="s">
        <v>549</v>
      </c>
      <c r="D835" s="7">
        <v>44987.644548611112</v>
      </c>
    </row>
    <row r="836" spans="1:4" x14ac:dyDescent="0.3">
      <c r="A836" t="e">
        <f t="shared" si="13"/>
        <v>#REF!</v>
      </c>
      <c r="B836" s="4" t="s">
        <v>1608</v>
      </c>
      <c r="C836" t="s">
        <v>712</v>
      </c>
      <c r="D836" s="7">
        <v>44987.644583333335</v>
      </c>
    </row>
    <row r="837" spans="1:4" x14ac:dyDescent="0.3">
      <c r="A837" t="e">
        <f t="shared" si="13"/>
        <v>#REF!</v>
      </c>
      <c r="B837" s="4" t="s">
        <v>1609</v>
      </c>
      <c r="C837" t="s">
        <v>1610</v>
      </c>
      <c r="D837" s="7">
        <v>44987.644629629627</v>
      </c>
    </row>
    <row r="838" spans="1:4" x14ac:dyDescent="0.3">
      <c r="A838" t="e">
        <f t="shared" si="13"/>
        <v>#REF!</v>
      </c>
      <c r="B838" s="4" t="s">
        <v>1611</v>
      </c>
      <c r="C838" t="s">
        <v>1612</v>
      </c>
      <c r="D838" s="7">
        <v>44987.64466435185</v>
      </c>
    </row>
    <row r="839" spans="1:4" x14ac:dyDescent="0.3">
      <c r="A839" t="e">
        <f t="shared" si="13"/>
        <v>#REF!</v>
      </c>
      <c r="B839" s="4" t="s">
        <v>1613</v>
      </c>
      <c r="C839" t="s">
        <v>1614</v>
      </c>
      <c r="D839" s="7">
        <v>44987.644699074073</v>
      </c>
    </row>
    <row r="840" spans="1:4" x14ac:dyDescent="0.3">
      <c r="A840" t="e">
        <f t="shared" si="13"/>
        <v>#REF!</v>
      </c>
      <c r="B840" s="4" t="s">
        <v>1615</v>
      </c>
      <c r="C840" t="s">
        <v>1616</v>
      </c>
      <c r="D840" s="7">
        <v>44988.402071759258</v>
      </c>
    </row>
    <row r="841" spans="1:4" x14ac:dyDescent="0.3">
      <c r="A841" t="e">
        <f t="shared" si="13"/>
        <v>#REF!</v>
      </c>
      <c r="B841" s="4" t="s">
        <v>1617</v>
      </c>
      <c r="C841" t="s">
        <v>1618</v>
      </c>
      <c r="D841" s="7">
        <v>44988.402118055557</v>
      </c>
    </row>
    <row r="842" spans="1:4" x14ac:dyDescent="0.3">
      <c r="A842" t="e">
        <f t="shared" si="13"/>
        <v>#REF!</v>
      </c>
      <c r="B842" s="4" t="s">
        <v>1619</v>
      </c>
      <c r="C842" t="s">
        <v>1620</v>
      </c>
      <c r="D842" s="7">
        <v>44988.40216435185</v>
      </c>
    </row>
    <row r="843" spans="1:4" x14ac:dyDescent="0.3">
      <c r="A843" t="e">
        <f t="shared" si="13"/>
        <v>#REF!</v>
      </c>
      <c r="B843" s="4" t="s">
        <v>1621</v>
      </c>
      <c r="C843" t="s">
        <v>1622</v>
      </c>
      <c r="D843" s="7">
        <v>44988.402199074073</v>
      </c>
    </row>
    <row r="844" spans="1:4" x14ac:dyDescent="0.3">
      <c r="A844" t="e">
        <f t="shared" si="13"/>
        <v>#REF!</v>
      </c>
      <c r="B844" s="4" t="s">
        <v>1623</v>
      </c>
      <c r="C844" t="s">
        <v>1275</v>
      </c>
      <c r="D844" s="7">
        <v>44988.402245370373</v>
      </c>
    </row>
    <row r="845" spans="1:4" x14ac:dyDescent="0.3">
      <c r="A845" t="e">
        <f t="shared" si="13"/>
        <v>#REF!</v>
      </c>
      <c r="B845" s="4" t="s">
        <v>1624</v>
      </c>
      <c r="C845" t="s">
        <v>1625</v>
      </c>
      <c r="D845" s="7">
        <v>44988.402291666665</v>
      </c>
    </row>
    <row r="846" spans="1:4" x14ac:dyDescent="0.3">
      <c r="A846" t="e">
        <f t="shared" si="13"/>
        <v>#REF!</v>
      </c>
      <c r="B846" s="4" t="s">
        <v>1626</v>
      </c>
      <c r="C846" t="s">
        <v>1627</v>
      </c>
      <c r="D846" s="7">
        <v>44988.402337962965</v>
      </c>
    </row>
    <row r="847" spans="1:4" x14ac:dyDescent="0.3">
      <c r="A847" t="e">
        <f t="shared" si="13"/>
        <v>#REF!</v>
      </c>
      <c r="B847" s="4" t="s">
        <v>1628</v>
      </c>
      <c r="C847" t="s">
        <v>1629</v>
      </c>
      <c r="D847" s="7">
        <v>44988.402384259258</v>
      </c>
    </row>
    <row r="848" spans="1:4" x14ac:dyDescent="0.3">
      <c r="A848" t="e">
        <f t="shared" si="13"/>
        <v>#REF!</v>
      </c>
      <c r="B848" s="4" t="s">
        <v>1630</v>
      </c>
      <c r="C848" t="s">
        <v>1631</v>
      </c>
      <c r="D848" s="7">
        <v>44988.402418981481</v>
      </c>
    </row>
    <row r="849" spans="1:4" x14ac:dyDescent="0.3">
      <c r="A849" t="e">
        <f t="shared" si="13"/>
        <v>#REF!</v>
      </c>
      <c r="B849" s="4" t="s">
        <v>1632</v>
      </c>
      <c r="C849" t="s">
        <v>1263</v>
      </c>
      <c r="D849" s="7">
        <v>44988.402453703704</v>
      </c>
    </row>
    <row r="850" spans="1:4" x14ac:dyDescent="0.3">
      <c r="A850" t="e">
        <f t="shared" si="13"/>
        <v>#REF!</v>
      </c>
      <c r="B850" s="4" t="s">
        <v>1633</v>
      </c>
      <c r="C850" t="s">
        <v>1634</v>
      </c>
      <c r="D850" s="7">
        <v>44988.402499999997</v>
      </c>
    </row>
    <row r="851" spans="1:4" x14ac:dyDescent="0.3">
      <c r="A851" t="e">
        <f t="shared" si="13"/>
        <v>#REF!</v>
      </c>
      <c r="B851" s="4" t="s">
        <v>1635</v>
      </c>
      <c r="C851" t="s">
        <v>1636</v>
      </c>
      <c r="D851" s="7">
        <v>44988.40253472222</v>
      </c>
    </row>
    <row r="852" spans="1:4" x14ac:dyDescent="0.3">
      <c r="A852" t="e">
        <f t="shared" si="13"/>
        <v>#REF!</v>
      </c>
      <c r="B852" s="4" t="s">
        <v>1637</v>
      </c>
      <c r="C852" t="s">
        <v>1638</v>
      </c>
      <c r="D852" s="7">
        <v>44988.402581018519</v>
      </c>
    </row>
    <row r="853" spans="1:4" x14ac:dyDescent="0.3">
      <c r="A853" t="e">
        <f t="shared" si="13"/>
        <v>#REF!</v>
      </c>
      <c r="B853" s="4" t="s">
        <v>1639</v>
      </c>
      <c r="C853" t="s">
        <v>1640</v>
      </c>
      <c r="D853" s="7">
        <v>44988.402615740742</v>
      </c>
    </row>
    <row r="854" spans="1:4" x14ac:dyDescent="0.3">
      <c r="A854" t="e">
        <f t="shared" si="13"/>
        <v>#REF!</v>
      </c>
      <c r="B854" s="4" t="s">
        <v>1641</v>
      </c>
      <c r="C854" t="s">
        <v>1642</v>
      </c>
      <c r="D854" s="7">
        <v>44988.402662037035</v>
      </c>
    </row>
    <row r="855" spans="1:4" x14ac:dyDescent="0.3">
      <c r="A855" t="e">
        <f t="shared" si="13"/>
        <v>#REF!</v>
      </c>
      <c r="B855" s="4" t="s">
        <v>1643</v>
      </c>
      <c r="C855" t="s">
        <v>1644</v>
      </c>
      <c r="D855" s="7">
        <v>44988.402708333335</v>
      </c>
    </row>
    <row r="856" spans="1:4" x14ac:dyDescent="0.3">
      <c r="A856" t="e">
        <f t="shared" si="13"/>
        <v>#REF!</v>
      </c>
      <c r="B856" s="4" t="s">
        <v>1645</v>
      </c>
      <c r="C856" t="s">
        <v>1646</v>
      </c>
      <c r="D856" s="7">
        <v>44988.402743055558</v>
      </c>
    </row>
    <row r="857" spans="1:4" x14ac:dyDescent="0.3">
      <c r="A857" t="e">
        <f t="shared" si="13"/>
        <v>#REF!</v>
      </c>
      <c r="B857" s="4" t="s">
        <v>1647</v>
      </c>
      <c r="C857" t="s">
        <v>1648</v>
      </c>
      <c r="D857" s="7">
        <v>44989.674247685187</v>
      </c>
    </row>
    <row r="858" spans="1:4" x14ac:dyDescent="0.3">
      <c r="A858" t="e">
        <f t="shared" si="13"/>
        <v>#REF!</v>
      </c>
      <c r="B858" s="4" t="s">
        <v>1649</v>
      </c>
      <c r="C858" t="s">
        <v>1650</v>
      </c>
      <c r="D858" s="7">
        <v>44989.674305555556</v>
      </c>
    </row>
    <row r="859" spans="1:4" x14ac:dyDescent="0.3">
      <c r="A859" t="e">
        <f t="shared" si="13"/>
        <v>#REF!</v>
      </c>
      <c r="B859" s="4" t="s">
        <v>1651</v>
      </c>
      <c r="C859" t="s">
        <v>1652</v>
      </c>
      <c r="D859" s="7">
        <v>44989.674351851849</v>
      </c>
    </row>
    <row r="860" spans="1:4" x14ac:dyDescent="0.3">
      <c r="A860" t="e">
        <f t="shared" si="13"/>
        <v>#REF!</v>
      </c>
      <c r="B860" s="4" t="s">
        <v>1653</v>
      </c>
      <c r="C860" t="s">
        <v>1654</v>
      </c>
      <c r="D860" s="7">
        <v>44989.674386574072</v>
      </c>
    </row>
    <row r="861" spans="1:4" x14ac:dyDescent="0.3">
      <c r="A861" t="e">
        <f t="shared" si="13"/>
        <v>#REF!</v>
      </c>
      <c r="B861" s="4" t="s">
        <v>1655</v>
      </c>
      <c r="C861" t="s">
        <v>1656</v>
      </c>
      <c r="D861" s="7">
        <v>44989.674432870372</v>
      </c>
    </row>
    <row r="862" spans="1:4" x14ac:dyDescent="0.3">
      <c r="A862" t="e">
        <f t="shared" si="13"/>
        <v>#REF!</v>
      </c>
      <c r="B862" s="4" t="s">
        <v>1657</v>
      </c>
      <c r="C862" t="s">
        <v>1658</v>
      </c>
      <c r="D862" s="7">
        <v>44989.674467592595</v>
      </c>
    </row>
    <row r="863" spans="1:4" x14ac:dyDescent="0.3">
      <c r="A863" t="e">
        <f t="shared" si="13"/>
        <v>#REF!</v>
      </c>
      <c r="B863" s="4" t="s">
        <v>1659</v>
      </c>
      <c r="C863" t="s">
        <v>1660</v>
      </c>
      <c r="D863" s="7">
        <v>44989.674513888887</v>
      </c>
    </row>
    <row r="864" spans="1:4" x14ac:dyDescent="0.3">
      <c r="A864" t="e">
        <f t="shared" ref="A864:A927" si="14">SUM(A863)+1</f>
        <v>#REF!</v>
      </c>
      <c r="B864" s="4" t="s">
        <v>1661</v>
      </c>
      <c r="C864" t="s">
        <v>1662</v>
      </c>
      <c r="D864" s="7">
        <v>44989.67454861111</v>
      </c>
    </row>
    <row r="865" spans="1:4" x14ac:dyDescent="0.3">
      <c r="A865" t="e">
        <f t="shared" si="14"/>
        <v>#REF!</v>
      </c>
      <c r="B865" s="4" t="s">
        <v>1663</v>
      </c>
      <c r="C865" t="s">
        <v>1664</v>
      </c>
      <c r="D865" s="7">
        <v>44989.674583333333</v>
      </c>
    </row>
    <row r="866" spans="1:4" x14ac:dyDescent="0.3">
      <c r="A866" t="e">
        <f t="shared" si="14"/>
        <v>#REF!</v>
      </c>
      <c r="B866" s="4" t="s">
        <v>1665</v>
      </c>
      <c r="C866" t="s">
        <v>1666</v>
      </c>
      <c r="D866" s="7">
        <v>44989.674629629626</v>
      </c>
    </row>
    <row r="867" spans="1:4" x14ac:dyDescent="0.3">
      <c r="A867" t="e">
        <f t="shared" si="14"/>
        <v>#REF!</v>
      </c>
      <c r="B867" s="4" t="s">
        <v>1667</v>
      </c>
      <c r="C867" t="s">
        <v>1668</v>
      </c>
      <c r="D867" s="7">
        <v>44989.674664351849</v>
      </c>
    </row>
    <row r="868" spans="1:4" x14ac:dyDescent="0.3">
      <c r="A868" t="e">
        <f t="shared" si="14"/>
        <v>#REF!</v>
      </c>
      <c r="B868" s="4" t="s">
        <v>1669</v>
      </c>
      <c r="C868" t="s">
        <v>1670</v>
      </c>
      <c r="D868" s="7">
        <v>44989.674710648149</v>
      </c>
    </row>
    <row r="869" spans="1:4" x14ac:dyDescent="0.3">
      <c r="A869" t="e">
        <f t="shared" si="14"/>
        <v>#REF!</v>
      </c>
      <c r="B869" s="4" t="s">
        <v>1671</v>
      </c>
      <c r="C869" t="s">
        <v>1672</v>
      </c>
      <c r="D869" s="7">
        <v>44989.674756944441</v>
      </c>
    </row>
    <row r="870" spans="1:4" x14ac:dyDescent="0.3">
      <c r="A870" t="e">
        <f t="shared" si="14"/>
        <v>#REF!</v>
      </c>
      <c r="B870" s="4" t="s">
        <v>1673</v>
      </c>
      <c r="C870" t="s">
        <v>1674</v>
      </c>
      <c r="D870" s="7">
        <v>44989.674791666665</v>
      </c>
    </row>
    <row r="871" spans="1:4" x14ac:dyDescent="0.3">
      <c r="A871" t="e">
        <f t="shared" si="14"/>
        <v>#REF!</v>
      </c>
      <c r="B871" s="4" t="s">
        <v>1675</v>
      </c>
      <c r="C871" t="s">
        <v>1676</v>
      </c>
      <c r="D871" s="7">
        <v>44989.674826388888</v>
      </c>
    </row>
    <row r="872" spans="1:4" x14ac:dyDescent="0.3">
      <c r="A872" t="e">
        <f t="shared" si="14"/>
        <v>#REF!</v>
      </c>
      <c r="B872" s="4" t="s">
        <v>1677</v>
      </c>
      <c r="C872" t="s">
        <v>1678</v>
      </c>
      <c r="D872" s="7">
        <v>44989.674872685187</v>
      </c>
    </row>
    <row r="873" spans="1:4" x14ac:dyDescent="0.3">
      <c r="A873" t="e">
        <f t="shared" si="14"/>
        <v>#REF!</v>
      </c>
      <c r="B873" s="4" t="s">
        <v>1679</v>
      </c>
      <c r="C873" t="s">
        <v>1680</v>
      </c>
      <c r="D873" s="7">
        <v>44989.67491898148</v>
      </c>
    </row>
    <row r="874" spans="1:4" x14ac:dyDescent="0.3">
      <c r="A874" t="e">
        <f t="shared" si="14"/>
        <v>#REF!</v>
      </c>
      <c r="B874" s="4" t="s">
        <v>1681</v>
      </c>
      <c r="C874" t="s">
        <v>1682</v>
      </c>
      <c r="D874" s="7">
        <v>44989.674953703703</v>
      </c>
    </row>
    <row r="875" spans="1:4" x14ac:dyDescent="0.3">
      <c r="A875" t="e">
        <f t="shared" si="14"/>
        <v>#REF!</v>
      </c>
      <c r="B875" s="4" t="s">
        <v>1683</v>
      </c>
      <c r="C875" t="s">
        <v>1684</v>
      </c>
      <c r="D875" s="7">
        <v>44989.675000000003</v>
      </c>
    </row>
    <row r="876" spans="1:4" x14ac:dyDescent="0.3">
      <c r="A876" t="e">
        <f t="shared" si="14"/>
        <v>#REF!</v>
      </c>
      <c r="B876" s="4" t="s">
        <v>1685</v>
      </c>
      <c r="C876" t="s">
        <v>1686</v>
      </c>
      <c r="D876" s="7">
        <v>44989.675046296295</v>
      </c>
    </row>
    <row r="877" spans="1:4" x14ac:dyDescent="0.3">
      <c r="A877" t="e">
        <f t="shared" si="14"/>
        <v>#REF!</v>
      </c>
      <c r="B877" s="4" t="s">
        <v>1687</v>
      </c>
      <c r="C877" t="s">
        <v>1688</v>
      </c>
      <c r="D877" s="7">
        <v>44989.675081018519</v>
      </c>
    </row>
    <row r="878" spans="1:4" x14ac:dyDescent="0.3">
      <c r="A878" t="e">
        <f t="shared" si="14"/>
        <v>#REF!</v>
      </c>
      <c r="B878" s="4" t="s">
        <v>1689</v>
      </c>
      <c r="C878" t="s">
        <v>1690</v>
      </c>
      <c r="D878" s="7">
        <v>44989.675729166665</v>
      </c>
    </row>
    <row r="879" spans="1:4" x14ac:dyDescent="0.3">
      <c r="A879" t="e">
        <f t="shared" si="14"/>
        <v>#REF!</v>
      </c>
      <c r="B879" s="4" t="s">
        <v>1691</v>
      </c>
      <c r="C879" t="s">
        <v>1692</v>
      </c>
      <c r="D879" s="7">
        <v>44989.675775462965</v>
      </c>
    </row>
    <row r="880" spans="1:4" x14ac:dyDescent="0.3">
      <c r="A880" t="e">
        <f t="shared" si="14"/>
        <v>#REF!</v>
      </c>
      <c r="B880" s="4" t="s">
        <v>1693</v>
      </c>
      <c r="C880" t="s">
        <v>1694</v>
      </c>
      <c r="D880" s="7">
        <v>44989.675833333335</v>
      </c>
    </row>
    <row r="881" spans="1:4" x14ac:dyDescent="0.3">
      <c r="A881" t="e">
        <f t="shared" si="14"/>
        <v>#REF!</v>
      </c>
      <c r="B881" s="4" t="s">
        <v>1695</v>
      </c>
      <c r="C881" t="s">
        <v>1696</v>
      </c>
      <c r="D881" s="7">
        <v>44989.675868055558</v>
      </c>
    </row>
    <row r="882" spans="1:4" x14ac:dyDescent="0.3">
      <c r="A882" t="e">
        <f t="shared" si="14"/>
        <v>#REF!</v>
      </c>
      <c r="B882" s="4" t="s">
        <v>1697</v>
      </c>
      <c r="C882" t="s">
        <v>1698</v>
      </c>
      <c r="D882" s="7">
        <v>44989.67591435185</v>
      </c>
    </row>
    <row r="883" spans="1:4" x14ac:dyDescent="0.3">
      <c r="A883" t="e">
        <f t="shared" si="14"/>
        <v>#REF!</v>
      </c>
      <c r="B883" s="4" t="s">
        <v>1699</v>
      </c>
      <c r="C883" t="s">
        <v>1700</v>
      </c>
      <c r="D883" s="7">
        <v>44989.779560185183</v>
      </c>
    </row>
    <row r="884" spans="1:4" x14ac:dyDescent="0.3">
      <c r="A884" t="e">
        <f t="shared" si="14"/>
        <v>#REF!</v>
      </c>
      <c r="B884" s="4" t="s">
        <v>1701</v>
      </c>
      <c r="C884" t="s">
        <v>1702</v>
      </c>
      <c r="D884" s="7">
        <v>44989.937650462962</v>
      </c>
    </row>
    <row r="885" spans="1:4" x14ac:dyDescent="0.3">
      <c r="A885" t="e">
        <f t="shared" si="14"/>
        <v>#REF!</v>
      </c>
      <c r="B885" s="4" t="s">
        <v>1703</v>
      </c>
      <c r="C885" t="s">
        <v>1704</v>
      </c>
      <c r="D885" s="7">
        <v>44989.937696759262</v>
      </c>
    </row>
    <row r="886" spans="1:4" x14ac:dyDescent="0.3">
      <c r="A886" t="e">
        <f t="shared" si="14"/>
        <v>#REF!</v>
      </c>
      <c r="B886" s="4" t="s">
        <v>1705</v>
      </c>
      <c r="C886" t="s">
        <v>1706</v>
      </c>
      <c r="D886" s="7">
        <v>44989.937731481485</v>
      </c>
    </row>
    <row r="887" spans="1:4" x14ac:dyDescent="0.3">
      <c r="A887" t="e">
        <f t="shared" si="14"/>
        <v>#REF!</v>
      </c>
      <c r="B887" s="4" t="s">
        <v>1707</v>
      </c>
      <c r="C887" t="s">
        <v>1708</v>
      </c>
      <c r="D887" s="7">
        <v>44989.9377662037</v>
      </c>
    </row>
    <row r="888" spans="1:4" x14ac:dyDescent="0.3">
      <c r="A888" t="e">
        <f t="shared" si="14"/>
        <v>#REF!</v>
      </c>
      <c r="B888" s="4" t="s">
        <v>1709</v>
      </c>
      <c r="C888" t="s">
        <v>1710</v>
      </c>
      <c r="D888" s="7">
        <v>44989.937905092593</v>
      </c>
    </row>
    <row r="889" spans="1:4" x14ac:dyDescent="0.3">
      <c r="A889" t="e">
        <f t="shared" si="14"/>
        <v>#REF!</v>
      </c>
      <c r="B889" s="4" t="s">
        <v>1711</v>
      </c>
      <c r="C889" t="s">
        <v>1712</v>
      </c>
      <c r="D889" s="7">
        <v>44989.938923611109</v>
      </c>
    </row>
    <row r="890" spans="1:4" x14ac:dyDescent="0.3">
      <c r="A890" t="e">
        <f t="shared" si="14"/>
        <v>#REF!</v>
      </c>
      <c r="B890" s="4" t="s">
        <v>1713</v>
      </c>
      <c r="C890" t="s">
        <v>1714</v>
      </c>
      <c r="D890" s="7">
        <v>44989.938958333332</v>
      </c>
    </row>
    <row r="891" spans="1:4" x14ac:dyDescent="0.3">
      <c r="A891" t="e">
        <f t="shared" si="14"/>
        <v>#REF!</v>
      </c>
      <c r="B891" s="4" t="s">
        <v>1715</v>
      </c>
      <c r="C891" t="s">
        <v>1716</v>
      </c>
      <c r="D891" s="7">
        <v>44989.939467592594</v>
      </c>
    </row>
    <row r="892" spans="1:4" x14ac:dyDescent="0.3">
      <c r="A892" t="e">
        <f t="shared" si="14"/>
        <v>#REF!</v>
      </c>
      <c r="B892" s="4" t="s">
        <v>1717</v>
      </c>
      <c r="C892" t="s">
        <v>1718</v>
      </c>
      <c r="D892" s="7">
        <v>44989.939525462964</v>
      </c>
    </row>
    <row r="893" spans="1:4" x14ac:dyDescent="0.3">
      <c r="A893" t="e">
        <f t="shared" si="14"/>
        <v>#REF!</v>
      </c>
      <c r="B893" s="4" t="s">
        <v>1719</v>
      </c>
      <c r="C893" t="s">
        <v>1720</v>
      </c>
      <c r="D893" s="7">
        <v>44989.939560185187</v>
      </c>
    </row>
    <row r="894" spans="1:4" x14ac:dyDescent="0.3">
      <c r="A894" t="e">
        <f t="shared" si="14"/>
        <v>#REF!</v>
      </c>
      <c r="B894" s="4" t="s">
        <v>1721</v>
      </c>
      <c r="C894" t="s">
        <v>1722</v>
      </c>
      <c r="D894" s="7">
        <v>44989.939687500002</v>
      </c>
    </row>
    <row r="895" spans="1:4" x14ac:dyDescent="0.3">
      <c r="A895" t="e">
        <f t="shared" si="14"/>
        <v>#REF!</v>
      </c>
      <c r="B895" s="4" t="s">
        <v>1723</v>
      </c>
      <c r="C895" t="s">
        <v>1724</v>
      </c>
      <c r="D895" s="7">
        <v>44989.939745370371</v>
      </c>
    </row>
    <row r="896" spans="1:4" x14ac:dyDescent="0.3">
      <c r="A896" t="e">
        <f t="shared" si="14"/>
        <v>#REF!</v>
      </c>
      <c r="B896" s="4" t="s">
        <v>1725</v>
      </c>
      <c r="C896" t="s">
        <v>1726</v>
      </c>
      <c r="D896" s="7">
        <v>44989.939780092594</v>
      </c>
    </row>
    <row r="897" spans="1:4" x14ac:dyDescent="0.3">
      <c r="A897" t="e">
        <f t="shared" si="14"/>
        <v>#REF!</v>
      </c>
      <c r="B897" s="4" t="s">
        <v>1727</v>
      </c>
      <c r="C897" t="s">
        <v>1728</v>
      </c>
      <c r="D897" s="7">
        <v>44989.939826388887</v>
      </c>
    </row>
    <row r="898" spans="1:4" x14ac:dyDescent="0.3">
      <c r="A898" t="e">
        <f t="shared" si="14"/>
        <v>#REF!</v>
      </c>
      <c r="B898" s="4" t="s">
        <v>1729</v>
      </c>
      <c r="C898" t="s">
        <v>1730</v>
      </c>
      <c r="D898" s="7">
        <v>44989.940023148149</v>
      </c>
    </row>
    <row r="899" spans="1:4" x14ac:dyDescent="0.3">
      <c r="A899" t="e">
        <f t="shared" si="14"/>
        <v>#REF!</v>
      </c>
      <c r="B899" s="4" t="s">
        <v>1731</v>
      </c>
      <c r="C899" t="s">
        <v>1732</v>
      </c>
      <c r="D899" s="7">
        <v>44989.940451388888</v>
      </c>
    </row>
    <row r="900" spans="1:4" x14ac:dyDescent="0.3">
      <c r="A900" t="e">
        <f t="shared" si="14"/>
        <v>#REF!</v>
      </c>
      <c r="B900" s="4" t="s">
        <v>1733</v>
      </c>
      <c r="C900" t="s">
        <v>1734</v>
      </c>
      <c r="D900" s="7">
        <v>44989.941064814811</v>
      </c>
    </row>
    <row r="901" spans="1:4" x14ac:dyDescent="0.3">
      <c r="A901" t="e">
        <f t="shared" si="14"/>
        <v>#REF!</v>
      </c>
      <c r="B901" s="4" t="s">
        <v>1735</v>
      </c>
      <c r="C901" t="s">
        <v>1736</v>
      </c>
      <c r="D901" s="7">
        <v>44989.941099537034</v>
      </c>
    </row>
    <row r="902" spans="1:4" x14ac:dyDescent="0.3">
      <c r="A902" t="e">
        <f t="shared" si="14"/>
        <v>#REF!</v>
      </c>
      <c r="B902" s="4" t="s">
        <v>1737</v>
      </c>
      <c r="C902" t="s">
        <v>1738</v>
      </c>
      <c r="D902" s="7">
        <v>44989.941134259258</v>
      </c>
    </row>
    <row r="903" spans="1:4" x14ac:dyDescent="0.3">
      <c r="A903" t="e">
        <f t="shared" si="14"/>
        <v>#REF!</v>
      </c>
      <c r="B903" s="4" t="s">
        <v>1739</v>
      </c>
      <c r="C903" t="s">
        <v>1740</v>
      </c>
      <c r="D903" s="7">
        <v>44989.941180555557</v>
      </c>
    </row>
    <row r="904" spans="1:4" x14ac:dyDescent="0.3">
      <c r="A904" t="e">
        <f t="shared" si="14"/>
        <v>#REF!</v>
      </c>
      <c r="B904" s="4" t="s">
        <v>1741</v>
      </c>
      <c r="C904" t="s">
        <v>1742</v>
      </c>
      <c r="D904" s="7">
        <v>44989.94121527778</v>
      </c>
    </row>
    <row r="905" spans="1:4" x14ac:dyDescent="0.3">
      <c r="A905" t="e">
        <f t="shared" si="14"/>
        <v>#REF!</v>
      </c>
      <c r="B905" s="4" t="s">
        <v>1743</v>
      </c>
      <c r="C905" t="s">
        <v>1744</v>
      </c>
      <c r="D905" s="7">
        <v>44989.941261574073</v>
      </c>
    </row>
    <row r="906" spans="1:4" x14ac:dyDescent="0.3">
      <c r="A906" t="e">
        <f t="shared" si="14"/>
        <v>#REF!</v>
      </c>
      <c r="B906" s="4" t="s">
        <v>1745</v>
      </c>
      <c r="C906" t="s">
        <v>1746</v>
      </c>
      <c r="D906" s="7">
        <v>44989.941296296296</v>
      </c>
    </row>
    <row r="907" spans="1:4" x14ac:dyDescent="0.3">
      <c r="A907" t="e">
        <f t="shared" si="14"/>
        <v>#REF!</v>
      </c>
      <c r="B907" s="4" t="s">
        <v>1747</v>
      </c>
      <c r="C907" t="s">
        <v>1748</v>
      </c>
      <c r="D907" s="7">
        <v>44989.941331018519</v>
      </c>
    </row>
    <row r="908" spans="1:4" x14ac:dyDescent="0.3">
      <c r="A908" t="e">
        <f t="shared" si="14"/>
        <v>#REF!</v>
      </c>
      <c r="B908" s="4" t="s">
        <v>1749</v>
      </c>
      <c r="C908" t="s">
        <v>1750</v>
      </c>
      <c r="D908" s="7">
        <v>44989.941377314812</v>
      </c>
    </row>
    <row r="909" spans="1:4" x14ac:dyDescent="0.3">
      <c r="A909" t="e">
        <f t="shared" si="14"/>
        <v>#REF!</v>
      </c>
      <c r="B909" s="4" t="s">
        <v>1751</v>
      </c>
      <c r="C909" t="s">
        <v>1752</v>
      </c>
      <c r="D909" s="7">
        <v>44991.398148148146</v>
      </c>
    </row>
    <row r="910" spans="1:4" x14ac:dyDescent="0.3">
      <c r="A910" t="e">
        <f t="shared" si="14"/>
        <v>#REF!</v>
      </c>
      <c r="B910" s="4" t="s">
        <v>1753</v>
      </c>
      <c r="C910" t="s">
        <v>1754</v>
      </c>
      <c r="D910" s="7">
        <v>44991.398206018515</v>
      </c>
    </row>
    <row r="911" spans="1:4" x14ac:dyDescent="0.3">
      <c r="A911" t="e">
        <f t="shared" si="14"/>
        <v>#REF!</v>
      </c>
      <c r="B911" s="4" t="s">
        <v>1755</v>
      </c>
      <c r="C911" t="s">
        <v>1756</v>
      </c>
      <c r="D911" s="7">
        <v>44991.502222222225</v>
      </c>
    </row>
    <row r="912" spans="1:4" x14ac:dyDescent="0.3">
      <c r="A912" t="e">
        <f t="shared" si="14"/>
        <v>#REF!</v>
      </c>
      <c r="B912" s="4" t="s">
        <v>1757</v>
      </c>
      <c r="C912" t="s">
        <v>1758</v>
      </c>
      <c r="D912" s="7">
        <v>44991.502280092594</v>
      </c>
    </row>
    <row r="913" spans="1:4" x14ac:dyDescent="0.3">
      <c r="A913" t="e">
        <f t="shared" si="14"/>
        <v>#REF!</v>
      </c>
      <c r="B913" s="4" t="s">
        <v>1759</v>
      </c>
      <c r="C913" t="s">
        <v>1760</v>
      </c>
      <c r="D913" s="7">
        <v>44991.502337962964</v>
      </c>
    </row>
    <row r="914" spans="1:4" x14ac:dyDescent="0.3">
      <c r="A914" t="e">
        <f t="shared" si="14"/>
        <v>#REF!</v>
      </c>
      <c r="B914" s="4" t="s">
        <v>1761</v>
      </c>
      <c r="C914" t="s">
        <v>1762</v>
      </c>
      <c r="D914" s="7">
        <v>44991.50240740741</v>
      </c>
    </row>
    <row r="915" spans="1:4" x14ac:dyDescent="0.3">
      <c r="A915" t="e">
        <f t="shared" si="14"/>
        <v>#REF!</v>
      </c>
      <c r="B915" s="4" t="s">
        <v>1763</v>
      </c>
      <c r="C915" t="s">
        <v>1764</v>
      </c>
      <c r="D915" s="7">
        <v>44991.509872685187</v>
      </c>
    </row>
    <row r="916" spans="1:4" x14ac:dyDescent="0.3">
      <c r="A916" t="e">
        <f t="shared" si="14"/>
        <v>#REF!</v>
      </c>
      <c r="B916" s="4" t="s">
        <v>1765</v>
      </c>
      <c r="C916" t="s">
        <v>1766</v>
      </c>
      <c r="D916" s="7">
        <v>44991.672893518517</v>
      </c>
    </row>
    <row r="917" spans="1:4" x14ac:dyDescent="0.3">
      <c r="A917" t="e">
        <f t="shared" si="14"/>
        <v>#REF!</v>
      </c>
      <c r="B917" s="4" t="s">
        <v>1767</v>
      </c>
      <c r="C917" t="s">
        <v>1768</v>
      </c>
      <c r="D917" s="7">
        <v>44991.672939814816</v>
      </c>
    </row>
    <row r="918" spans="1:4" x14ac:dyDescent="0.3">
      <c r="A918" t="e">
        <f t="shared" si="14"/>
        <v>#REF!</v>
      </c>
      <c r="B918" s="4" t="s">
        <v>1769</v>
      </c>
      <c r="C918" t="s">
        <v>1770</v>
      </c>
      <c r="D918" s="7">
        <v>44991.672974537039</v>
      </c>
    </row>
    <row r="919" spans="1:4" x14ac:dyDescent="0.3">
      <c r="A919" t="e">
        <f t="shared" si="14"/>
        <v>#REF!</v>
      </c>
      <c r="B919" s="4" t="s">
        <v>1771</v>
      </c>
      <c r="C919" t="s">
        <v>1772</v>
      </c>
      <c r="D919" s="7">
        <v>44991.673020833332</v>
      </c>
    </row>
    <row r="920" spans="1:4" x14ac:dyDescent="0.3">
      <c r="A920" t="e">
        <f t="shared" si="14"/>
        <v>#REF!</v>
      </c>
      <c r="B920" s="4" t="s">
        <v>1773</v>
      </c>
      <c r="C920" t="s">
        <v>1700</v>
      </c>
      <c r="D920" s="7">
        <v>44991.673067129632</v>
      </c>
    </row>
    <row r="921" spans="1:4" x14ac:dyDescent="0.3">
      <c r="A921" t="e">
        <f t="shared" si="14"/>
        <v>#REF!</v>
      </c>
      <c r="B921" s="4" t="s">
        <v>1774</v>
      </c>
      <c r="C921" t="s">
        <v>1775</v>
      </c>
      <c r="D921" s="7">
        <v>44992.717349537037</v>
      </c>
    </row>
    <row r="922" spans="1:4" x14ac:dyDescent="0.3">
      <c r="A922" t="e">
        <f t="shared" si="14"/>
        <v>#REF!</v>
      </c>
      <c r="B922" s="4" t="s">
        <v>1776</v>
      </c>
      <c r="C922" t="s">
        <v>1777</v>
      </c>
      <c r="D922" s="7">
        <v>44993.072696759256</v>
      </c>
    </row>
    <row r="923" spans="1:4" x14ac:dyDescent="0.3">
      <c r="A923" t="e">
        <f t="shared" si="14"/>
        <v>#REF!</v>
      </c>
      <c r="B923" s="4" t="s">
        <v>1778</v>
      </c>
      <c r="C923" t="s">
        <v>1779</v>
      </c>
      <c r="D923" s="7">
        <v>44993.074687499997</v>
      </c>
    </row>
    <row r="924" spans="1:4" x14ac:dyDescent="0.3">
      <c r="A924" t="e">
        <f t="shared" si="14"/>
        <v>#REF!</v>
      </c>
      <c r="B924" s="4" t="s">
        <v>1780</v>
      </c>
      <c r="C924" t="s">
        <v>1781</v>
      </c>
      <c r="D924" s="7">
        <v>44993.07472222222</v>
      </c>
    </row>
    <row r="925" spans="1:4" x14ac:dyDescent="0.3">
      <c r="A925" t="e">
        <f t="shared" si="14"/>
        <v>#REF!</v>
      </c>
      <c r="B925" s="4" t="s">
        <v>1782</v>
      </c>
      <c r="C925" t="s">
        <v>1783</v>
      </c>
      <c r="D925" s="7">
        <v>44993.09516203704</v>
      </c>
    </row>
    <row r="926" spans="1:4" x14ac:dyDescent="0.3">
      <c r="A926" t="e">
        <f t="shared" si="14"/>
        <v>#REF!</v>
      </c>
      <c r="B926" s="4" t="s">
        <v>1784</v>
      </c>
      <c r="C926" t="s">
        <v>1785</v>
      </c>
      <c r="D926" s="7">
        <v>44993.095590277779</v>
      </c>
    </row>
    <row r="927" spans="1:4" x14ac:dyDescent="0.3">
      <c r="A927" t="e">
        <f t="shared" si="14"/>
        <v>#REF!</v>
      </c>
      <c r="B927" s="4" t="s">
        <v>1786</v>
      </c>
      <c r="C927" t="s">
        <v>1787</v>
      </c>
      <c r="D927" s="7">
        <v>44993.095636574071</v>
      </c>
    </row>
    <row r="928" spans="1:4" x14ac:dyDescent="0.3">
      <c r="A928" t="e">
        <f t="shared" ref="A928:A991" si="15">SUM(A927)+1</f>
        <v>#REF!</v>
      </c>
      <c r="B928" s="4" t="s">
        <v>1788</v>
      </c>
      <c r="C928" t="s">
        <v>1789</v>
      </c>
      <c r="D928" s="7">
        <v>44993.095682870371</v>
      </c>
    </row>
    <row r="929" spans="1:4" x14ac:dyDescent="0.3">
      <c r="A929" t="e">
        <f t="shared" si="15"/>
        <v>#REF!</v>
      </c>
      <c r="B929" s="4" t="s">
        <v>1790</v>
      </c>
      <c r="C929" t="s">
        <v>1791</v>
      </c>
      <c r="D929" s="7">
        <v>44993.095729166664</v>
      </c>
    </row>
    <row r="930" spans="1:4" x14ac:dyDescent="0.3">
      <c r="A930" t="e">
        <f t="shared" si="15"/>
        <v>#REF!</v>
      </c>
      <c r="B930" s="4" t="s">
        <v>1792</v>
      </c>
      <c r="C930" t="s">
        <v>1793</v>
      </c>
      <c r="D930" s="7">
        <v>44993.095775462964</v>
      </c>
    </row>
    <row r="931" spans="1:4" x14ac:dyDescent="0.3">
      <c r="A931" t="e">
        <f t="shared" si="15"/>
        <v>#REF!</v>
      </c>
      <c r="B931" s="4" t="s">
        <v>1794</v>
      </c>
      <c r="C931" t="s">
        <v>1795</v>
      </c>
      <c r="D931" s="7">
        <v>44993.095821759256</v>
      </c>
    </row>
    <row r="932" spans="1:4" x14ac:dyDescent="0.3">
      <c r="A932" t="e">
        <f t="shared" si="15"/>
        <v>#REF!</v>
      </c>
      <c r="B932" s="4" t="s">
        <v>1796</v>
      </c>
      <c r="C932" t="s">
        <v>1797</v>
      </c>
      <c r="D932" s="7">
        <v>44993.096145833333</v>
      </c>
    </row>
    <row r="933" spans="1:4" x14ac:dyDescent="0.3">
      <c r="A933" t="e">
        <f t="shared" si="15"/>
        <v>#REF!</v>
      </c>
      <c r="B933" s="4" t="s">
        <v>1798</v>
      </c>
      <c r="C933" t="s">
        <v>1799</v>
      </c>
      <c r="D933" s="7">
        <v>44993.096921296295</v>
      </c>
    </row>
    <row r="934" spans="1:4" x14ac:dyDescent="0.3">
      <c r="A934" t="e">
        <f t="shared" si="15"/>
        <v>#REF!</v>
      </c>
      <c r="B934" s="4" t="s">
        <v>1800</v>
      </c>
      <c r="C934" t="s">
        <v>1801</v>
      </c>
      <c r="D934" s="7">
        <v>44993.096967592595</v>
      </c>
    </row>
    <row r="935" spans="1:4" x14ac:dyDescent="0.3">
      <c r="A935" t="e">
        <f t="shared" si="15"/>
        <v>#REF!</v>
      </c>
      <c r="B935" s="4" t="s">
        <v>1802</v>
      </c>
      <c r="C935" t="s">
        <v>1803</v>
      </c>
      <c r="D935" s="7">
        <v>44993.097002314818</v>
      </c>
    </row>
    <row r="936" spans="1:4" x14ac:dyDescent="0.3">
      <c r="A936" t="e">
        <f t="shared" si="15"/>
        <v>#REF!</v>
      </c>
      <c r="B936" s="4" t="s">
        <v>1804</v>
      </c>
      <c r="C936" t="s">
        <v>1805</v>
      </c>
      <c r="D936" s="7">
        <v>44993.097129629627</v>
      </c>
    </row>
    <row r="937" spans="1:4" x14ac:dyDescent="0.3">
      <c r="A937" t="e">
        <f t="shared" si="15"/>
        <v>#REF!</v>
      </c>
      <c r="B937" s="4" t="s">
        <v>1806</v>
      </c>
      <c r="C937" t="s">
        <v>1807</v>
      </c>
      <c r="D937" s="7">
        <v>44993.09716435185</v>
      </c>
    </row>
    <row r="938" spans="1:4" x14ac:dyDescent="0.3">
      <c r="A938" t="e">
        <f t="shared" si="15"/>
        <v>#REF!</v>
      </c>
      <c r="B938" s="4" t="s">
        <v>1808</v>
      </c>
      <c r="C938" t="s">
        <v>1809</v>
      </c>
      <c r="D938" s="7">
        <v>44993.097199074073</v>
      </c>
    </row>
    <row r="939" spans="1:4" x14ac:dyDescent="0.3">
      <c r="A939" t="e">
        <f t="shared" si="15"/>
        <v>#REF!</v>
      </c>
      <c r="B939" s="4" t="s">
        <v>1810</v>
      </c>
      <c r="C939" t="s">
        <v>1811</v>
      </c>
      <c r="D939" s="7">
        <v>44993.097245370373</v>
      </c>
    </row>
    <row r="940" spans="1:4" x14ac:dyDescent="0.3">
      <c r="A940" t="e">
        <f t="shared" si="15"/>
        <v>#REF!</v>
      </c>
      <c r="B940" s="4" t="s">
        <v>1812</v>
      </c>
      <c r="C940" t="s">
        <v>1813</v>
      </c>
      <c r="D940" s="7">
        <v>44993.097291666665</v>
      </c>
    </row>
    <row r="941" spans="1:4" x14ac:dyDescent="0.3">
      <c r="A941" t="e">
        <f t="shared" si="15"/>
        <v>#REF!</v>
      </c>
      <c r="B941" s="4" t="s">
        <v>1814</v>
      </c>
      <c r="C941" t="s">
        <v>1815</v>
      </c>
      <c r="D941" s="7">
        <v>44993.097326388888</v>
      </c>
    </row>
    <row r="942" spans="1:4" x14ac:dyDescent="0.3">
      <c r="A942" t="e">
        <f t="shared" si="15"/>
        <v>#REF!</v>
      </c>
      <c r="B942" s="4" t="s">
        <v>1816</v>
      </c>
      <c r="C942" t="s">
        <v>1817</v>
      </c>
      <c r="D942" s="7">
        <v>44993.097372685188</v>
      </c>
    </row>
    <row r="943" spans="1:4" x14ac:dyDescent="0.3">
      <c r="A943" t="e">
        <f t="shared" si="15"/>
        <v>#REF!</v>
      </c>
      <c r="B943" s="4" t="s">
        <v>1818</v>
      </c>
      <c r="C943" t="s">
        <v>1819</v>
      </c>
      <c r="D943" s="7">
        <v>44993.097615740742</v>
      </c>
    </row>
    <row r="944" spans="1:4" x14ac:dyDescent="0.3">
      <c r="A944" t="e">
        <f t="shared" si="15"/>
        <v>#REF!</v>
      </c>
      <c r="B944" s="4" t="s">
        <v>1820</v>
      </c>
      <c r="C944" t="s">
        <v>1821</v>
      </c>
      <c r="D944" s="7">
        <v>44993.097650462965</v>
      </c>
    </row>
    <row r="945" spans="1:4" x14ac:dyDescent="0.3">
      <c r="A945" t="e">
        <f t="shared" si="15"/>
        <v>#REF!</v>
      </c>
      <c r="B945" s="4" t="s">
        <v>1822</v>
      </c>
      <c r="C945" t="s">
        <v>1823</v>
      </c>
      <c r="D945" s="7">
        <v>44993.097685185188</v>
      </c>
    </row>
    <row r="946" spans="1:4" x14ac:dyDescent="0.3">
      <c r="A946" t="e">
        <f t="shared" si="15"/>
        <v>#REF!</v>
      </c>
      <c r="B946" s="4" t="s">
        <v>1824</v>
      </c>
      <c r="C946" t="s">
        <v>648</v>
      </c>
      <c r="D946" s="7">
        <v>44993.438159722224</v>
      </c>
    </row>
    <row r="947" spans="1:4" x14ac:dyDescent="0.3">
      <c r="A947" t="e">
        <f t="shared" si="15"/>
        <v>#REF!</v>
      </c>
      <c r="B947" s="4" t="s">
        <v>1825</v>
      </c>
      <c r="C947" t="s">
        <v>752</v>
      </c>
      <c r="D947" s="7">
        <v>44993.438206018516</v>
      </c>
    </row>
    <row r="948" spans="1:4" x14ac:dyDescent="0.3">
      <c r="A948" t="e">
        <f t="shared" si="15"/>
        <v>#REF!</v>
      </c>
      <c r="B948" s="4" t="s">
        <v>1826</v>
      </c>
      <c r="C948" t="s">
        <v>718</v>
      </c>
      <c r="D948" s="7">
        <v>44993.438252314816</v>
      </c>
    </row>
    <row r="949" spans="1:4" x14ac:dyDescent="0.3">
      <c r="A949" t="e">
        <f t="shared" si="15"/>
        <v>#REF!</v>
      </c>
      <c r="B949" s="4" t="s">
        <v>1827</v>
      </c>
      <c r="C949" t="s">
        <v>642</v>
      </c>
      <c r="D949" s="7">
        <v>44993.438344907408</v>
      </c>
    </row>
    <row r="950" spans="1:4" x14ac:dyDescent="0.3">
      <c r="A950" t="e">
        <f t="shared" si="15"/>
        <v>#REF!</v>
      </c>
      <c r="B950" s="4" t="s">
        <v>1828</v>
      </c>
      <c r="C950" t="s">
        <v>674</v>
      </c>
      <c r="D950" s="7">
        <v>44993.438391203701</v>
      </c>
    </row>
    <row r="951" spans="1:4" x14ac:dyDescent="0.3">
      <c r="A951" t="e">
        <f t="shared" si="15"/>
        <v>#REF!</v>
      </c>
      <c r="B951" s="4" t="s">
        <v>1829</v>
      </c>
      <c r="C951" t="s">
        <v>646</v>
      </c>
      <c r="D951" s="7">
        <v>44993.438437500001</v>
      </c>
    </row>
    <row r="952" spans="1:4" x14ac:dyDescent="0.3">
      <c r="A952" t="e">
        <f t="shared" si="15"/>
        <v>#REF!</v>
      </c>
      <c r="B952" s="4" t="s">
        <v>1830</v>
      </c>
      <c r="C952" t="s">
        <v>750</v>
      </c>
      <c r="D952" s="7">
        <v>44993.438506944447</v>
      </c>
    </row>
    <row r="953" spans="1:4" x14ac:dyDescent="0.3">
      <c r="A953" t="e">
        <f t="shared" si="15"/>
        <v>#REF!</v>
      </c>
      <c r="B953" s="4" t="s">
        <v>1831</v>
      </c>
      <c r="C953" t="s">
        <v>937</v>
      </c>
      <c r="D953" s="7">
        <v>44993.43855324074</v>
      </c>
    </row>
    <row r="954" spans="1:4" x14ac:dyDescent="0.3">
      <c r="A954" t="e">
        <f t="shared" si="15"/>
        <v>#REF!</v>
      </c>
      <c r="B954" s="4" t="s">
        <v>1832</v>
      </c>
      <c r="C954" t="s">
        <v>756</v>
      </c>
      <c r="D954" s="7">
        <v>44993.438599537039</v>
      </c>
    </row>
    <row r="955" spans="1:4" x14ac:dyDescent="0.3">
      <c r="A955" t="e">
        <f t="shared" si="15"/>
        <v>#REF!</v>
      </c>
      <c r="B955" s="4" t="s">
        <v>1833</v>
      </c>
      <c r="C955" t="s">
        <v>682</v>
      </c>
      <c r="D955" s="7">
        <v>44993.438657407409</v>
      </c>
    </row>
    <row r="956" spans="1:4" x14ac:dyDescent="0.3">
      <c r="A956" t="e">
        <f t="shared" si="15"/>
        <v>#REF!</v>
      </c>
      <c r="B956" s="4" t="s">
        <v>1834</v>
      </c>
      <c r="C956" t="s">
        <v>746</v>
      </c>
      <c r="D956" s="7">
        <v>44993.438703703701</v>
      </c>
    </row>
    <row r="957" spans="1:4" x14ac:dyDescent="0.3">
      <c r="A957" t="e">
        <f t="shared" si="15"/>
        <v>#REF!</v>
      </c>
      <c r="B957" s="4" t="s">
        <v>1835</v>
      </c>
      <c r="C957" t="s">
        <v>1836</v>
      </c>
      <c r="D957" s="7">
        <v>44993.438738425924</v>
      </c>
    </row>
    <row r="958" spans="1:4" x14ac:dyDescent="0.3">
      <c r="A958" t="e">
        <f t="shared" si="15"/>
        <v>#REF!</v>
      </c>
      <c r="B958" s="4" t="s">
        <v>1837</v>
      </c>
      <c r="C958" t="s">
        <v>672</v>
      </c>
      <c r="D958" s="7">
        <v>44993.438784722224</v>
      </c>
    </row>
    <row r="959" spans="1:4" x14ac:dyDescent="0.3">
      <c r="A959" t="e">
        <f t="shared" si="15"/>
        <v>#REF!</v>
      </c>
      <c r="B959" s="4" t="s">
        <v>1838</v>
      </c>
      <c r="C959" t="s">
        <v>1839</v>
      </c>
      <c r="D959" s="7">
        <v>44993.43886574074</v>
      </c>
    </row>
    <row r="960" spans="1:4" x14ac:dyDescent="0.3">
      <c r="A960" t="e">
        <f t="shared" si="15"/>
        <v>#REF!</v>
      </c>
      <c r="B960" s="4" t="s">
        <v>1840</v>
      </c>
      <c r="C960" t="s">
        <v>650</v>
      </c>
      <c r="D960" s="7">
        <v>44993.729351851849</v>
      </c>
    </row>
    <row r="961" spans="1:4" x14ac:dyDescent="0.3">
      <c r="A961" t="e">
        <f t="shared" si="15"/>
        <v>#REF!</v>
      </c>
      <c r="B961" s="4" t="s">
        <v>1841</v>
      </c>
      <c r="C961" t="s">
        <v>845</v>
      </c>
      <c r="D961" s="7">
        <v>44993.729398148149</v>
      </c>
    </row>
    <row r="962" spans="1:4" x14ac:dyDescent="0.3">
      <c r="A962" t="e">
        <f t="shared" si="15"/>
        <v>#REF!</v>
      </c>
      <c r="B962" s="4" t="s">
        <v>1842</v>
      </c>
      <c r="C962" t="s">
        <v>660</v>
      </c>
      <c r="D962" s="7">
        <v>44993.729421296295</v>
      </c>
    </row>
    <row r="963" spans="1:4" x14ac:dyDescent="0.3">
      <c r="A963" t="e">
        <f t="shared" si="15"/>
        <v>#REF!</v>
      </c>
      <c r="B963" s="4" t="s">
        <v>1843</v>
      </c>
      <c r="C963" t="s">
        <v>722</v>
      </c>
      <c r="D963" s="7">
        <v>44993.729456018518</v>
      </c>
    </row>
    <row r="964" spans="1:4" x14ac:dyDescent="0.3">
      <c r="A964" t="e">
        <f t="shared" si="15"/>
        <v>#REF!</v>
      </c>
      <c r="B964" s="4" t="s">
        <v>1844</v>
      </c>
      <c r="C964" t="s">
        <v>658</v>
      </c>
      <c r="D964" s="7">
        <v>44993.729502314818</v>
      </c>
    </row>
    <row r="965" spans="1:4" x14ac:dyDescent="0.3">
      <c r="A965" t="e">
        <f t="shared" si="15"/>
        <v>#REF!</v>
      </c>
      <c r="B965" s="4" t="s">
        <v>1845</v>
      </c>
      <c r="C965" t="s">
        <v>624</v>
      </c>
      <c r="D965" s="7">
        <v>44993.729537037034</v>
      </c>
    </row>
    <row r="966" spans="1:4" x14ac:dyDescent="0.3">
      <c r="A966" t="e">
        <f t="shared" si="15"/>
        <v>#REF!</v>
      </c>
      <c r="B966" s="4" t="s">
        <v>1846</v>
      </c>
      <c r="C966" t="s">
        <v>1847</v>
      </c>
      <c r="D966" s="7">
        <v>44993.729560185187</v>
      </c>
    </row>
    <row r="967" spans="1:4" x14ac:dyDescent="0.3">
      <c r="A967" t="e">
        <f t="shared" si="15"/>
        <v>#REF!</v>
      </c>
      <c r="B967" s="4" t="s">
        <v>1848</v>
      </c>
      <c r="C967" t="s">
        <v>1849</v>
      </c>
      <c r="D967" s="7">
        <v>44993.72960648148</v>
      </c>
    </row>
    <row r="968" spans="1:4" x14ac:dyDescent="0.3">
      <c r="A968" t="e">
        <f t="shared" si="15"/>
        <v>#REF!</v>
      </c>
      <c r="B968" s="4" t="s">
        <v>1850</v>
      </c>
      <c r="C968" t="s">
        <v>935</v>
      </c>
      <c r="D968" s="7">
        <v>44993.729641203703</v>
      </c>
    </row>
    <row r="969" spans="1:4" x14ac:dyDescent="0.3">
      <c r="A969" t="e">
        <f t="shared" si="15"/>
        <v>#REF!</v>
      </c>
      <c r="B969" s="4" t="s">
        <v>1851</v>
      </c>
      <c r="C969" t="s">
        <v>941</v>
      </c>
      <c r="D969" s="7">
        <v>44993.729675925926</v>
      </c>
    </row>
    <row r="970" spans="1:4" x14ac:dyDescent="0.3">
      <c r="A970" t="e">
        <f t="shared" si="15"/>
        <v>#REF!</v>
      </c>
      <c r="B970" s="4" t="s">
        <v>1852</v>
      </c>
      <c r="C970" t="s">
        <v>1017</v>
      </c>
      <c r="D970" s="7">
        <v>44993.729710648149</v>
      </c>
    </row>
    <row r="971" spans="1:4" x14ac:dyDescent="0.3">
      <c r="A971" t="e">
        <f t="shared" si="15"/>
        <v>#REF!</v>
      </c>
      <c r="B971" s="4" t="s">
        <v>1853</v>
      </c>
      <c r="C971" t="s">
        <v>1854</v>
      </c>
      <c r="D971" s="7">
        <v>44993.730381944442</v>
      </c>
    </row>
    <row r="972" spans="1:4" x14ac:dyDescent="0.3">
      <c r="A972" t="e">
        <f t="shared" si="15"/>
        <v>#REF!</v>
      </c>
      <c r="B972" s="4" t="s">
        <v>1855</v>
      </c>
      <c r="C972" t="s">
        <v>1856</v>
      </c>
      <c r="D972" s="7">
        <v>44993.730416666665</v>
      </c>
    </row>
    <row r="973" spans="1:4" x14ac:dyDescent="0.3">
      <c r="A973" t="e">
        <f t="shared" si="15"/>
        <v>#REF!</v>
      </c>
      <c r="B973" s="4" t="s">
        <v>1857</v>
      </c>
      <c r="C973" t="s">
        <v>1858</v>
      </c>
      <c r="D973" s="7">
        <v>44993.730451388888</v>
      </c>
    </row>
    <row r="974" spans="1:4" x14ac:dyDescent="0.3">
      <c r="A974" t="e">
        <f t="shared" si="15"/>
        <v>#REF!</v>
      </c>
      <c r="B974" s="4" t="s">
        <v>1859</v>
      </c>
      <c r="C974" t="s">
        <v>1860</v>
      </c>
      <c r="D974" s="7">
        <v>44993.730486111112</v>
      </c>
    </row>
    <row r="975" spans="1:4" x14ac:dyDescent="0.3">
      <c r="A975" t="e">
        <f t="shared" si="15"/>
        <v>#REF!</v>
      </c>
      <c r="B975" s="4" t="s">
        <v>1861</v>
      </c>
      <c r="C975" t="s">
        <v>1862</v>
      </c>
      <c r="D975" s="7">
        <v>44993.730520833335</v>
      </c>
    </row>
    <row r="976" spans="1:4" x14ac:dyDescent="0.3">
      <c r="A976" t="e">
        <f t="shared" si="15"/>
        <v>#REF!</v>
      </c>
      <c r="B976" s="4" t="s">
        <v>1863</v>
      </c>
      <c r="C976" t="s">
        <v>1864</v>
      </c>
      <c r="D976" s="7">
        <v>44993.730555555558</v>
      </c>
    </row>
    <row r="977" spans="1:4" x14ac:dyDescent="0.3">
      <c r="A977" t="e">
        <f t="shared" si="15"/>
        <v>#REF!</v>
      </c>
      <c r="B977" s="4" t="s">
        <v>1865</v>
      </c>
      <c r="C977" t="s">
        <v>1866</v>
      </c>
      <c r="D977" s="7">
        <v>44993.730590277781</v>
      </c>
    </row>
    <row r="978" spans="1:4" x14ac:dyDescent="0.3">
      <c r="A978" t="e">
        <f t="shared" si="15"/>
        <v>#REF!</v>
      </c>
      <c r="B978" s="4" t="s">
        <v>1867</v>
      </c>
      <c r="C978" t="s">
        <v>1868</v>
      </c>
      <c r="D978" s="7">
        <v>44993.730624999997</v>
      </c>
    </row>
    <row r="979" spans="1:4" x14ac:dyDescent="0.3">
      <c r="A979" t="e">
        <f t="shared" si="15"/>
        <v>#REF!</v>
      </c>
      <c r="B979" s="4" t="s">
        <v>1869</v>
      </c>
      <c r="C979" t="s">
        <v>1870</v>
      </c>
      <c r="D979" s="7">
        <v>44993.73065972222</v>
      </c>
    </row>
    <row r="980" spans="1:4" x14ac:dyDescent="0.3">
      <c r="A980" t="e">
        <f t="shared" si="15"/>
        <v>#REF!</v>
      </c>
      <c r="B980" s="4" t="s">
        <v>1871</v>
      </c>
      <c r="C980" t="s">
        <v>1872</v>
      </c>
      <c r="D980" s="7">
        <v>44993.730694444443</v>
      </c>
    </row>
    <row r="981" spans="1:4" x14ac:dyDescent="0.3">
      <c r="A981" t="e">
        <f t="shared" si="15"/>
        <v>#REF!</v>
      </c>
      <c r="B981" s="4" t="s">
        <v>1873</v>
      </c>
      <c r="C981" t="s">
        <v>1874</v>
      </c>
      <c r="D981" s="7">
        <v>44993.730740740742</v>
      </c>
    </row>
    <row r="982" spans="1:4" x14ac:dyDescent="0.3">
      <c r="A982" t="e">
        <f t="shared" si="15"/>
        <v>#REF!</v>
      </c>
      <c r="B982" s="4" t="s">
        <v>1875</v>
      </c>
      <c r="C982" t="s">
        <v>1876</v>
      </c>
      <c r="D982" s="7">
        <v>44993.730775462966</v>
      </c>
    </row>
    <row r="983" spans="1:4" x14ac:dyDescent="0.3">
      <c r="A983" t="e">
        <f t="shared" si="15"/>
        <v>#REF!</v>
      </c>
      <c r="B983" s="4" t="s">
        <v>1877</v>
      </c>
      <c r="C983" t="s">
        <v>1878</v>
      </c>
      <c r="D983" s="7">
        <v>44993.730810185189</v>
      </c>
    </row>
    <row r="984" spans="1:4" x14ac:dyDescent="0.3">
      <c r="A984" t="e">
        <f t="shared" si="15"/>
        <v>#REF!</v>
      </c>
      <c r="B984" s="4" t="s">
        <v>1879</v>
      </c>
      <c r="C984" t="s">
        <v>1880</v>
      </c>
      <c r="D984" s="7">
        <v>44993.730844907404</v>
      </c>
    </row>
    <row r="985" spans="1:4" x14ac:dyDescent="0.3">
      <c r="A985" t="e">
        <f t="shared" si="15"/>
        <v>#REF!</v>
      </c>
      <c r="B985" s="4" t="s">
        <v>1881</v>
      </c>
      <c r="C985" t="s">
        <v>1882</v>
      </c>
      <c r="D985" s="7">
        <v>44993.730891203704</v>
      </c>
    </row>
    <row r="986" spans="1:4" x14ac:dyDescent="0.3">
      <c r="A986" t="e">
        <f t="shared" si="15"/>
        <v>#REF!</v>
      </c>
      <c r="B986" s="4" t="s">
        <v>1883</v>
      </c>
      <c r="C986" t="s">
        <v>1884</v>
      </c>
      <c r="D986" s="7">
        <v>44993.730925925927</v>
      </c>
    </row>
    <row r="987" spans="1:4" x14ac:dyDescent="0.3">
      <c r="A987" t="e">
        <f t="shared" si="15"/>
        <v>#REF!</v>
      </c>
      <c r="B987" s="4" t="s">
        <v>1885</v>
      </c>
      <c r="C987" t="s">
        <v>1886</v>
      </c>
      <c r="D987" s="7">
        <v>44993.732766203706</v>
      </c>
    </row>
    <row r="988" spans="1:4" x14ac:dyDescent="0.3">
      <c r="A988" t="e">
        <f t="shared" si="15"/>
        <v>#REF!</v>
      </c>
      <c r="B988" s="4" t="s">
        <v>1887</v>
      </c>
      <c r="C988" t="s">
        <v>1888</v>
      </c>
      <c r="D988" s="7">
        <v>44993.732800925929</v>
      </c>
    </row>
    <row r="989" spans="1:4" x14ac:dyDescent="0.3">
      <c r="A989" t="e">
        <f t="shared" si="15"/>
        <v>#REF!</v>
      </c>
      <c r="B989" s="4" t="s">
        <v>1889</v>
      </c>
      <c r="C989" t="s">
        <v>1890</v>
      </c>
      <c r="D989" s="7">
        <v>44993.732835648145</v>
      </c>
    </row>
    <row r="990" spans="1:4" x14ac:dyDescent="0.3">
      <c r="A990" t="e">
        <f t="shared" si="15"/>
        <v>#REF!</v>
      </c>
      <c r="B990" s="4" t="s">
        <v>1891</v>
      </c>
      <c r="C990" t="s">
        <v>1892</v>
      </c>
      <c r="D990" s="7">
        <v>44993.732870370368</v>
      </c>
    </row>
    <row r="991" spans="1:4" x14ac:dyDescent="0.3">
      <c r="A991" t="e">
        <f t="shared" si="15"/>
        <v>#REF!</v>
      </c>
      <c r="B991" s="4" t="s">
        <v>1893</v>
      </c>
      <c r="C991" t="s">
        <v>1894</v>
      </c>
      <c r="D991" s="7">
        <v>44993.732905092591</v>
      </c>
    </row>
    <row r="992" spans="1:4" x14ac:dyDescent="0.3">
      <c r="A992" t="e">
        <f t="shared" ref="A992:A1055" si="16">SUM(A991)+1</f>
        <v>#REF!</v>
      </c>
      <c r="B992" s="4" t="s">
        <v>1895</v>
      </c>
      <c r="C992" t="s">
        <v>1896</v>
      </c>
      <c r="D992" s="7">
        <v>44993.732939814814</v>
      </c>
    </row>
    <row r="993" spans="1:4" x14ac:dyDescent="0.3">
      <c r="A993" t="e">
        <f t="shared" si="16"/>
        <v>#REF!</v>
      </c>
      <c r="B993" s="4" t="s">
        <v>1897</v>
      </c>
      <c r="C993" t="s">
        <v>1898</v>
      </c>
      <c r="D993" s="7">
        <v>44993.732986111114</v>
      </c>
    </row>
    <row r="994" spans="1:4" x14ac:dyDescent="0.3">
      <c r="A994" t="e">
        <f t="shared" si="16"/>
        <v>#REF!</v>
      </c>
      <c r="B994" s="4" t="s">
        <v>1899</v>
      </c>
      <c r="C994" t="s">
        <v>1900</v>
      </c>
      <c r="D994" s="7">
        <v>44993.733067129629</v>
      </c>
    </row>
    <row r="995" spans="1:4" x14ac:dyDescent="0.3">
      <c r="A995" t="e">
        <f t="shared" si="16"/>
        <v>#REF!</v>
      </c>
      <c r="B995" s="4" t="s">
        <v>1901</v>
      </c>
      <c r="C995" t="s">
        <v>1902</v>
      </c>
      <c r="D995" s="7">
        <v>44993.733101851853</v>
      </c>
    </row>
    <row r="996" spans="1:4" x14ac:dyDescent="0.3">
      <c r="A996" t="e">
        <f t="shared" si="16"/>
        <v>#REF!</v>
      </c>
      <c r="B996" s="4" t="s">
        <v>1903</v>
      </c>
      <c r="C996" t="s">
        <v>1904</v>
      </c>
      <c r="D996" s="7">
        <v>44993.733148148145</v>
      </c>
    </row>
    <row r="997" spans="1:4" x14ac:dyDescent="0.3">
      <c r="A997" t="e">
        <f t="shared" si="16"/>
        <v>#REF!</v>
      </c>
      <c r="B997" s="4" t="s">
        <v>1905</v>
      </c>
      <c r="C997" t="s">
        <v>1906</v>
      </c>
      <c r="D997" s="7">
        <v>44993.733182870368</v>
      </c>
    </row>
    <row r="998" spans="1:4" x14ac:dyDescent="0.3">
      <c r="A998" t="e">
        <f t="shared" si="16"/>
        <v>#REF!</v>
      </c>
      <c r="B998" s="4" t="s">
        <v>1907</v>
      </c>
      <c r="C998" t="s">
        <v>1908</v>
      </c>
      <c r="D998" s="7">
        <v>44993.733217592591</v>
      </c>
    </row>
    <row r="999" spans="1:4" x14ac:dyDescent="0.3">
      <c r="A999" t="e">
        <f t="shared" si="16"/>
        <v>#REF!</v>
      </c>
      <c r="B999" s="4" t="s">
        <v>1909</v>
      </c>
      <c r="C999" t="s">
        <v>1910</v>
      </c>
      <c r="D999" s="7">
        <v>44993.733252314814</v>
      </c>
    </row>
    <row r="1000" spans="1:4" x14ac:dyDescent="0.3">
      <c r="A1000" t="e">
        <f t="shared" si="16"/>
        <v>#REF!</v>
      </c>
      <c r="B1000" s="4" t="s">
        <v>1911</v>
      </c>
      <c r="C1000" t="s">
        <v>1912</v>
      </c>
      <c r="D1000" s="7">
        <v>44993.733298611114</v>
      </c>
    </row>
    <row r="1001" spans="1:4" x14ac:dyDescent="0.3">
      <c r="A1001" t="e">
        <f t="shared" si="16"/>
        <v>#REF!</v>
      </c>
      <c r="B1001" s="4" t="s">
        <v>1913</v>
      </c>
      <c r="C1001" t="s">
        <v>1914</v>
      </c>
      <c r="D1001" s="7">
        <v>44993.73333333333</v>
      </c>
    </row>
    <row r="1002" spans="1:4" x14ac:dyDescent="0.3">
      <c r="A1002" t="e">
        <f t="shared" si="16"/>
        <v>#REF!</v>
      </c>
      <c r="B1002" s="4" t="s">
        <v>1915</v>
      </c>
      <c r="C1002" t="s">
        <v>716</v>
      </c>
      <c r="D1002" s="7">
        <v>44993.733368055553</v>
      </c>
    </row>
    <row r="1003" spans="1:4" x14ac:dyDescent="0.3">
      <c r="A1003" t="e">
        <f t="shared" si="16"/>
        <v>#REF!</v>
      </c>
      <c r="B1003" s="4" t="s">
        <v>1916</v>
      </c>
      <c r="C1003" t="s">
        <v>1917</v>
      </c>
      <c r="D1003" s="7">
        <v>44994.532766203702</v>
      </c>
    </row>
    <row r="1004" spans="1:4" x14ac:dyDescent="0.3">
      <c r="A1004" t="e">
        <f t="shared" si="16"/>
        <v>#REF!</v>
      </c>
      <c r="B1004" s="4" t="s">
        <v>1918</v>
      </c>
      <c r="C1004" t="s">
        <v>1919</v>
      </c>
      <c r="D1004" s="7">
        <v>44994.532812500001</v>
      </c>
    </row>
    <row r="1005" spans="1:4" x14ac:dyDescent="0.3">
      <c r="A1005" t="e">
        <f t="shared" si="16"/>
        <v>#REF!</v>
      </c>
      <c r="B1005" s="4" t="s">
        <v>1920</v>
      </c>
      <c r="C1005" t="s">
        <v>1921</v>
      </c>
      <c r="D1005" s="7">
        <v>44994.532858796294</v>
      </c>
    </row>
    <row r="1006" spans="1:4" x14ac:dyDescent="0.3">
      <c r="A1006" t="e">
        <f t="shared" si="16"/>
        <v>#REF!</v>
      </c>
      <c r="B1006" s="4" t="s">
        <v>1922</v>
      </c>
      <c r="C1006" t="s">
        <v>1923</v>
      </c>
      <c r="D1006" s="7">
        <v>44994.532905092594</v>
      </c>
    </row>
    <row r="1007" spans="1:4" x14ac:dyDescent="0.3">
      <c r="A1007" t="e">
        <f t="shared" si="16"/>
        <v>#REF!</v>
      </c>
      <c r="B1007" s="4" t="s">
        <v>1924</v>
      </c>
      <c r="C1007" t="s">
        <v>1925</v>
      </c>
      <c r="D1007" s="7">
        <v>44994.533402777779</v>
      </c>
    </row>
    <row r="1008" spans="1:4" x14ac:dyDescent="0.3">
      <c r="A1008" t="e">
        <f t="shared" si="16"/>
        <v>#REF!</v>
      </c>
      <c r="B1008" s="4" t="s">
        <v>1926</v>
      </c>
      <c r="C1008" t="s">
        <v>1927</v>
      </c>
      <c r="D1008" s="7">
        <v>44994.533449074072</v>
      </c>
    </row>
    <row r="1009" spans="1:4" x14ac:dyDescent="0.3">
      <c r="A1009" t="e">
        <f t="shared" si="16"/>
        <v>#REF!</v>
      </c>
      <c r="B1009" s="4" t="s">
        <v>1928</v>
      </c>
      <c r="C1009" t="s">
        <v>1929</v>
      </c>
      <c r="D1009" s="7">
        <v>44994.533483796295</v>
      </c>
    </row>
    <row r="1010" spans="1:4" x14ac:dyDescent="0.3">
      <c r="A1010" t="e">
        <f t="shared" si="16"/>
        <v>#REF!</v>
      </c>
      <c r="B1010" s="4" t="s">
        <v>1930</v>
      </c>
      <c r="C1010" t="s">
        <v>1931</v>
      </c>
      <c r="D1010" s="7">
        <v>44994.533634259256</v>
      </c>
    </row>
    <row r="1011" spans="1:4" x14ac:dyDescent="0.3">
      <c r="A1011" t="e">
        <f t="shared" si="16"/>
        <v>#REF!</v>
      </c>
      <c r="B1011" s="4" t="s">
        <v>1932</v>
      </c>
      <c r="C1011" t="s">
        <v>1933</v>
      </c>
      <c r="D1011" s="7">
        <v>44994.534074074072</v>
      </c>
    </row>
    <row r="1012" spans="1:4" x14ac:dyDescent="0.3">
      <c r="A1012" t="e">
        <f t="shared" si="16"/>
        <v>#REF!</v>
      </c>
      <c r="B1012" s="4" t="s">
        <v>1934</v>
      </c>
      <c r="C1012" t="s">
        <v>1935</v>
      </c>
      <c r="D1012" s="7">
        <v>44994.534108796295</v>
      </c>
    </row>
    <row r="1013" spans="1:4" x14ac:dyDescent="0.3">
      <c r="A1013" t="e">
        <f t="shared" si="16"/>
        <v>#REF!</v>
      </c>
      <c r="B1013" s="4" t="s">
        <v>1936</v>
      </c>
      <c r="C1013" t="s">
        <v>1937</v>
      </c>
      <c r="D1013" s="7">
        <v>44994.534166666665</v>
      </c>
    </row>
    <row r="1014" spans="1:4" x14ac:dyDescent="0.3">
      <c r="A1014" t="e">
        <f t="shared" si="16"/>
        <v>#REF!</v>
      </c>
      <c r="B1014" s="4" t="s">
        <v>1938</v>
      </c>
      <c r="C1014" t="s">
        <v>1939</v>
      </c>
      <c r="D1014" s="7">
        <v>44994.534201388888</v>
      </c>
    </row>
    <row r="1015" spans="1:4" x14ac:dyDescent="0.3">
      <c r="A1015" t="e">
        <f t="shared" si="16"/>
        <v>#REF!</v>
      </c>
      <c r="B1015" s="4" t="s">
        <v>1940</v>
      </c>
      <c r="C1015" t="s">
        <v>1941</v>
      </c>
      <c r="D1015" s="7">
        <v>44994.534247685187</v>
      </c>
    </row>
    <row r="1016" spans="1:4" x14ac:dyDescent="0.3">
      <c r="A1016" t="e">
        <f t="shared" si="16"/>
        <v>#REF!</v>
      </c>
      <c r="B1016" s="4" t="s">
        <v>1942</v>
      </c>
      <c r="C1016" t="s">
        <v>1943</v>
      </c>
      <c r="D1016" s="7">
        <v>44994.534282407411</v>
      </c>
    </row>
    <row r="1017" spans="1:4" x14ac:dyDescent="0.3">
      <c r="A1017" t="e">
        <f t="shared" si="16"/>
        <v>#REF!</v>
      </c>
      <c r="B1017" s="4" t="s">
        <v>1944</v>
      </c>
      <c r="C1017" t="s">
        <v>1945</v>
      </c>
      <c r="D1017" s="7">
        <v>44994.534328703703</v>
      </c>
    </row>
    <row r="1018" spans="1:4" x14ac:dyDescent="0.3">
      <c r="A1018" t="e">
        <f t="shared" si="16"/>
        <v>#REF!</v>
      </c>
      <c r="B1018" s="4" t="s">
        <v>1946</v>
      </c>
      <c r="C1018" t="s">
        <v>1947</v>
      </c>
      <c r="D1018" s="7">
        <v>44994.534375000003</v>
      </c>
    </row>
    <row r="1019" spans="1:4" x14ac:dyDescent="0.3">
      <c r="A1019" t="e">
        <f t="shared" si="16"/>
        <v>#REF!</v>
      </c>
      <c r="B1019" s="4" t="s">
        <v>1948</v>
      </c>
      <c r="C1019" t="s">
        <v>1949</v>
      </c>
      <c r="D1019" s="7">
        <v>44994.534409722219</v>
      </c>
    </row>
    <row r="1020" spans="1:4" x14ac:dyDescent="0.3">
      <c r="A1020" t="e">
        <f t="shared" si="16"/>
        <v>#REF!</v>
      </c>
      <c r="B1020" s="4" t="s">
        <v>1950</v>
      </c>
      <c r="C1020" t="s">
        <v>1951</v>
      </c>
      <c r="D1020" s="7">
        <v>44994.534456018519</v>
      </c>
    </row>
    <row r="1021" spans="1:4" x14ac:dyDescent="0.3">
      <c r="A1021" t="e">
        <f t="shared" si="16"/>
        <v>#REF!</v>
      </c>
      <c r="B1021" s="4" t="s">
        <v>1952</v>
      </c>
      <c r="C1021" t="s">
        <v>1953</v>
      </c>
      <c r="D1021" s="7">
        <v>44994.534502314818</v>
      </c>
    </row>
    <row r="1022" spans="1:4" x14ac:dyDescent="0.3">
      <c r="A1022" t="e">
        <f t="shared" si="16"/>
        <v>#REF!</v>
      </c>
      <c r="B1022" s="4" t="s">
        <v>1954</v>
      </c>
      <c r="C1022" t="s">
        <v>1955</v>
      </c>
      <c r="D1022" s="7">
        <v>44994.534548611111</v>
      </c>
    </row>
    <row r="1023" spans="1:4" x14ac:dyDescent="0.3">
      <c r="A1023" t="e">
        <f t="shared" si="16"/>
        <v>#REF!</v>
      </c>
      <c r="B1023" s="4" t="s">
        <v>1956</v>
      </c>
      <c r="C1023" t="s">
        <v>1957</v>
      </c>
      <c r="D1023" s="7">
        <v>44994.534594907411</v>
      </c>
    </row>
    <row r="1024" spans="1:4" x14ac:dyDescent="0.3">
      <c r="A1024" t="e">
        <f t="shared" si="16"/>
        <v>#REF!</v>
      </c>
      <c r="B1024" s="4" t="s">
        <v>1958</v>
      </c>
      <c r="C1024" t="s">
        <v>1959</v>
      </c>
      <c r="D1024" s="7">
        <v>44994.534641203703</v>
      </c>
    </row>
    <row r="1025" spans="1:4" x14ac:dyDescent="0.3">
      <c r="A1025" t="e">
        <f t="shared" si="16"/>
        <v>#REF!</v>
      </c>
      <c r="B1025" s="4" t="s">
        <v>1960</v>
      </c>
      <c r="C1025" t="s">
        <v>1961</v>
      </c>
      <c r="D1025" s="7">
        <v>44994.534687500003</v>
      </c>
    </row>
    <row r="1026" spans="1:4" x14ac:dyDescent="0.3">
      <c r="A1026" t="e">
        <f t="shared" si="16"/>
        <v>#REF!</v>
      </c>
      <c r="B1026" s="4" t="s">
        <v>1962</v>
      </c>
      <c r="C1026" t="s">
        <v>1963</v>
      </c>
      <c r="D1026" s="7">
        <v>44994.534722222219</v>
      </c>
    </row>
    <row r="1027" spans="1:4" x14ac:dyDescent="0.3">
      <c r="A1027" t="e">
        <f t="shared" si="16"/>
        <v>#REF!</v>
      </c>
      <c r="B1027" s="4" t="s">
        <v>1964</v>
      </c>
      <c r="C1027" t="s">
        <v>1965</v>
      </c>
      <c r="D1027" s="7">
        <v>44994.535011574073</v>
      </c>
    </row>
    <row r="1028" spans="1:4" x14ac:dyDescent="0.3">
      <c r="A1028" t="e">
        <f t="shared" si="16"/>
        <v>#REF!</v>
      </c>
      <c r="B1028" s="4" t="s">
        <v>1966</v>
      </c>
      <c r="C1028" t="s">
        <v>1967</v>
      </c>
      <c r="D1028" s="7">
        <v>44994.535451388889</v>
      </c>
    </row>
    <row r="1029" spans="1:4" x14ac:dyDescent="0.3">
      <c r="A1029" t="e">
        <f t="shared" si="16"/>
        <v>#REF!</v>
      </c>
      <c r="B1029" s="4" t="s">
        <v>1968</v>
      </c>
      <c r="C1029" t="s">
        <v>1969</v>
      </c>
      <c r="D1029" s="7">
        <v>44994.535601851851</v>
      </c>
    </row>
    <row r="1030" spans="1:4" x14ac:dyDescent="0.3">
      <c r="A1030" t="e">
        <f t="shared" si="16"/>
        <v>#REF!</v>
      </c>
      <c r="B1030" s="4" t="s">
        <v>1970</v>
      </c>
      <c r="C1030" t="s">
        <v>1971</v>
      </c>
      <c r="D1030" s="7">
        <v>44994.535636574074</v>
      </c>
    </row>
    <row r="1031" spans="1:4" x14ac:dyDescent="0.3">
      <c r="A1031" t="e">
        <f t="shared" si="16"/>
        <v>#REF!</v>
      </c>
      <c r="B1031" s="4" t="s">
        <v>1972</v>
      </c>
      <c r="C1031" t="s">
        <v>1973</v>
      </c>
      <c r="D1031" s="7">
        <v>44994.535671296297</v>
      </c>
    </row>
    <row r="1032" spans="1:4" x14ac:dyDescent="0.3">
      <c r="A1032" t="e">
        <f t="shared" si="16"/>
        <v>#REF!</v>
      </c>
      <c r="B1032" s="4" t="s">
        <v>1974</v>
      </c>
      <c r="C1032" t="s">
        <v>1975</v>
      </c>
      <c r="D1032" s="7">
        <v>44994.53570601852</v>
      </c>
    </row>
    <row r="1033" spans="1:4" x14ac:dyDescent="0.3">
      <c r="A1033" t="e">
        <f t="shared" si="16"/>
        <v>#REF!</v>
      </c>
      <c r="B1033" s="4" t="s">
        <v>1976</v>
      </c>
      <c r="C1033" t="s">
        <v>1977</v>
      </c>
      <c r="D1033" s="7">
        <v>44994.535752314812</v>
      </c>
    </row>
    <row r="1034" spans="1:4" x14ac:dyDescent="0.3">
      <c r="A1034" t="e">
        <f t="shared" si="16"/>
        <v>#REF!</v>
      </c>
      <c r="B1034" s="4" t="s">
        <v>1978</v>
      </c>
      <c r="C1034" t="s">
        <v>1979</v>
      </c>
      <c r="D1034" s="7">
        <v>44994.705266203702</v>
      </c>
    </row>
    <row r="1035" spans="1:4" x14ac:dyDescent="0.3">
      <c r="A1035" t="e">
        <f t="shared" si="16"/>
        <v>#REF!</v>
      </c>
      <c r="B1035" s="4" t="s">
        <v>1980</v>
      </c>
      <c r="C1035" t="s">
        <v>1981</v>
      </c>
      <c r="D1035" s="7">
        <v>44994.997557870367</v>
      </c>
    </row>
    <row r="1036" spans="1:4" x14ac:dyDescent="0.3">
      <c r="A1036" t="e">
        <f t="shared" si="16"/>
        <v>#REF!</v>
      </c>
      <c r="B1036" s="4" t="s">
        <v>1982</v>
      </c>
      <c r="C1036" t="s">
        <v>1983</v>
      </c>
      <c r="D1036" s="7">
        <v>44994.99759259259</v>
      </c>
    </row>
    <row r="1037" spans="1:4" x14ac:dyDescent="0.3">
      <c r="A1037" t="e">
        <f t="shared" si="16"/>
        <v>#REF!</v>
      </c>
      <c r="B1037" s="4" t="s">
        <v>1984</v>
      </c>
      <c r="C1037" t="s">
        <v>328</v>
      </c>
      <c r="D1037" s="7">
        <v>44995.585752314815</v>
      </c>
    </row>
    <row r="1038" spans="1:4" x14ac:dyDescent="0.3">
      <c r="A1038" t="e">
        <f t="shared" si="16"/>
        <v>#REF!</v>
      </c>
      <c r="B1038" s="4" t="s">
        <v>1985</v>
      </c>
      <c r="C1038" t="s">
        <v>1986</v>
      </c>
      <c r="D1038" s="7">
        <v>44995.585798611108</v>
      </c>
    </row>
    <row r="1039" spans="1:4" x14ac:dyDescent="0.3">
      <c r="A1039" t="e">
        <f t="shared" si="16"/>
        <v>#REF!</v>
      </c>
      <c r="B1039" s="4" t="s">
        <v>1987</v>
      </c>
      <c r="C1039" t="s">
        <v>1988</v>
      </c>
      <c r="D1039" s="7">
        <v>44995.585833333331</v>
      </c>
    </row>
    <row r="1040" spans="1:4" x14ac:dyDescent="0.3">
      <c r="A1040" t="e">
        <f t="shared" si="16"/>
        <v>#REF!</v>
      </c>
      <c r="B1040" s="4" t="s">
        <v>1989</v>
      </c>
      <c r="C1040" t="s">
        <v>1990</v>
      </c>
      <c r="D1040" s="7">
        <v>44995.585879629631</v>
      </c>
    </row>
    <row r="1041" spans="1:4" x14ac:dyDescent="0.3">
      <c r="A1041" t="e">
        <f t="shared" si="16"/>
        <v>#REF!</v>
      </c>
      <c r="B1041" s="4" t="s">
        <v>1991</v>
      </c>
      <c r="C1041" t="s">
        <v>1992</v>
      </c>
      <c r="D1041" s="7">
        <v>44995.585914351854</v>
      </c>
    </row>
    <row r="1042" spans="1:4" x14ac:dyDescent="0.3">
      <c r="A1042" t="e">
        <f t="shared" si="16"/>
        <v>#REF!</v>
      </c>
      <c r="B1042" s="4" t="s">
        <v>1993</v>
      </c>
      <c r="C1042" t="s">
        <v>1994</v>
      </c>
      <c r="D1042" s="7">
        <v>44995.585960648146</v>
      </c>
    </row>
    <row r="1043" spans="1:4" x14ac:dyDescent="0.3">
      <c r="A1043" t="e">
        <f t="shared" si="16"/>
        <v>#REF!</v>
      </c>
      <c r="B1043" s="4" t="s">
        <v>1995</v>
      </c>
      <c r="C1043" t="s">
        <v>1996</v>
      </c>
      <c r="D1043" s="7">
        <v>44995.585995370369</v>
      </c>
    </row>
    <row r="1044" spans="1:4" x14ac:dyDescent="0.3">
      <c r="A1044" t="e">
        <f t="shared" si="16"/>
        <v>#REF!</v>
      </c>
      <c r="B1044" s="4" t="s">
        <v>1997</v>
      </c>
      <c r="C1044" t="s">
        <v>1998</v>
      </c>
      <c r="D1044" s="7">
        <v>44995.586041666669</v>
      </c>
    </row>
    <row r="1045" spans="1:4" x14ac:dyDescent="0.3">
      <c r="A1045" t="e">
        <f t="shared" si="16"/>
        <v>#REF!</v>
      </c>
      <c r="B1045" s="4" t="s">
        <v>1999</v>
      </c>
      <c r="C1045" t="s">
        <v>2000</v>
      </c>
      <c r="D1045" s="7">
        <v>44995.586076388892</v>
      </c>
    </row>
    <row r="1046" spans="1:4" x14ac:dyDescent="0.3">
      <c r="A1046" t="e">
        <f t="shared" si="16"/>
        <v>#REF!</v>
      </c>
      <c r="B1046" s="4" t="s">
        <v>2001</v>
      </c>
      <c r="C1046" t="s">
        <v>2002</v>
      </c>
      <c r="D1046" s="7">
        <v>44995.586111111108</v>
      </c>
    </row>
    <row r="1047" spans="1:4" x14ac:dyDescent="0.3">
      <c r="A1047" t="e">
        <f t="shared" si="16"/>
        <v>#REF!</v>
      </c>
      <c r="B1047" s="4" t="s">
        <v>2003</v>
      </c>
      <c r="C1047" t="s">
        <v>2004</v>
      </c>
      <c r="D1047" s="7">
        <v>44995.586168981485</v>
      </c>
    </row>
    <row r="1048" spans="1:4" x14ac:dyDescent="0.3">
      <c r="A1048" t="e">
        <f t="shared" si="16"/>
        <v>#REF!</v>
      </c>
      <c r="B1048" s="4" t="s">
        <v>2005</v>
      </c>
      <c r="C1048" t="s">
        <v>2006</v>
      </c>
      <c r="D1048" s="7">
        <v>44995.5862037037</v>
      </c>
    </row>
    <row r="1049" spans="1:4" x14ac:dyDescent="0.3">
      <c r="A1049" t="e">
        <f t="shared" si="16"/>
        <v>#REF!</v>
      </c>
      <c r="B1049" s="4" t="s">
        <v>2007</v>
      </c>
      <c r="C1049" t="s">
        <v>2008</v>
      </c>
      <c r="D1049" s="7">
        <v>44995.587106481478</v>
      </c>
    </row>
    <row r="1050" spans="1:4" x14ac:dyDescent="0.3">
      <c r="A1050" t="e">
        <f t="shared" si="16"/>
        <v>#REF!</v>
      </c>
      <c r="B1050" s="4" t="s">
        <v>2009</v>
      </c>
      <c r="C1050" t="s">
        <v>2010</v>
      </c>
      <c r="D1050" s="7">
        <v>44995.587141203701</v>
      </c>
    </row>
    <row r="1051" spans="1:4" x14ac:dyDescent="0.3">
      <c r="A1051" t="e">
        <f t="shared" si="16"/>
        <v>#REF!</v>
      </c>
      <c r="B1051" s="4" t="s">
        <v>2011</v>
      </c>
      <c r="C1051" t="s">
        <v>2012</v>
      </c>
      <c r="D1051" s="7">
        <v>44995.587187500001</v>
      </c>
    </row>
    <row r="1052" spans="1:4" x14ac:dyDescent="0.3">
      <c r="A1052" t="e">
        <f t="shared" si="16"/>
        <v>#REF!</v>
      </c>
      <c r="B1052" s="4" t="s">
        <v>2013</v>
      </c>
      <c r="C1052" t="s">
        <v>2014</v>
      </c>
      <c r="D1052" s="7">
        <v>44995.587222222224</v>
      </c>
    </row>
    <row r="1053" spans="1:4" x14ac:dyDescent="0.3">
      <c r="A1053" t="e">
        <f t="shared" si="16"/>
        <v>#REF!</v>
      </c>
      <c r="B1053" s="4" t="s">
        <v>2015</v>
      </c>
      <c r="C1053" t="s">
        <v>2016</v>
      </c>
      <c r="D1053" s="7">
        <v>44997.775821759256</v>
      </c>
    </row>
    <row r="1054" spans="1:4" x14ac:dyDescent="0.3">
      <c r="A1054" t="e">
        <f t="shared" si="16"/>
        <v>#REF!</v>
      </c>
      <c r="B1054" s="4" t="s">
        <v>2017</v>
      </c>
      <c r="C1054" t="s">
        <v>2018</v>
      </c>
      <c r="D1054" s="7">
        <v>44997.775949074072</v>
      </c>
    </row>
    <row r="1055" spans="1:4" x14ac:dyDescent="0.3">
      <c r="A1055" t="e">
        <f t="shared" si="16"/>
        <v>#REF!</v>
      </c>
      <c r="B1055" s="4" t="s">
        <v>2019</v>
      </c>
      <c r="C1055" t="s">
        <v>2020</v>
      </c>
      <c r="D1055" s="7">
        <v>44997.776099537034</v>
      </c>
    </row>
    <row r="1056" spans="1:4" x14ac:dyDescent="0.3">
      <c r="A1056" t="e">
        <f t="shared" ref="A1056:A1119" si="17">SUM(A1055)+1</f>
        <v>#REF!</v>
      </c>
      <c r="B1056" s="4" t="s">
        <v>2021</v>
      </c>
      <c r="C1056" t="s">
        <v>2022</v>
      </c>
      <c r="D1056" s="7">
        <v>44997.776145833333</v>
      </c>
    </row>
    <row r="1057" spans="1:4" x14ac:dyDescent="0.3">
      <c r="A1057" t="e">
        <f t="shared" si="17"/>
        <v>#REF!</v>
      </c>
      <c r="B1057" s="4" t="s">
        <v>2023</v>
      </c>
      <c r="C1057" t="s">
        <v>2024</v>
      </c>
      <c r="D1057" s="7">
        <v>44997.77621527778</v>
      </c>
    </row>
    <row r="1058" spans="1:4" x14ac:dyDescent="0.3">
      <c r="A1058" t="e">
        <f t="shared" si="17"/>
        <v>#REF!</v>
      </c>
      <c r="B1058" s="4" t="s">
        <v>2025</v>
      </c>
      <c r="C1058" t="s">
        <v>2026</v>
      </c>
      <c r="D1058" s="7">
        <v>44997.776284722226</v>
      </c>
    </row>
    <row r="1059" spans="1:4" x14ac:dyDescent="0.3">
      <c r="A1059" t="e">
        <f t="shared" si="17"/>
        <v>#REF!</v>
      </c>
      <c r="B1059" s="4" t="s">
        <v>2027</v>
      </c>
      <c r="C1059" t="s">
        <v>2028</v>
      </c>
      <c r="D1059" s="7">
        <v>44999.536898148152</v>
      </c>
    </row>
    <row r="1060" spans="1:4" x14ac:dyDescent="0.3">
      <c r="A1060" t="e">
        <f t="shared" si="17"/>
        <v>#REF!</v>
      </c>
      <c r="B1060" s="4" t="s">
        <v>2029</v>
      </c>
      <c r="C1060" t="s">
        <v>2030</v>
      </c>
      <c r="D1060" s="7">
        <v>44999.536944444444</v>
      </c>
    </row>
    <row r="1061" spans="1:4" x14ac:dyDescent="0.3">
      <c r="A1061" t="e">
        <f t="shared" si="17"/>
        <v>#REF!</v>
      </c>
      <c r="B1061" s="4" t="s">
        <v>2031</v>
      </c>
      <c r="C1061" t="s">
        <v>2032</v>
      </c>
      <c r="D1061" s="7">
        <v>44999.536990740744</v>
      </c>
    </row>
    <row r="1062" spans="1:4" x14ac:dyDescent="0.3">
      <c r="A1062" t="e">
        <f t="shared" si="17"/>
        <v>#REF!</v>
      </c>
      <c r="B1062" s="4" t="s">
        <v>2033</v>
      </c>
      <c r="C1062" t="s">
        <v>2034</v>
      </c>
      <c r="D1062" s="7">
        <v>45000.068206018521</v>
      </c>
    </row>
    <row r="1063" spans="1:4" x14ac:dyDescent="0.3">
      <c r="A1063" t="e">
        <f t="shared" si="17"/>
        <v>#REF!</v>
      </c>
      <c r="B1063" s="4" t="s">
        <v>2035</v>
      </c>
      <c r="C1063" t="s">
        <v>121</v>
      </c>
      <c r="D1063" s="7">
        <v>45000.068252314813</v>
      </c>
    </row>
    <row r="1064" spans="1:4" x14ac:dyDescent="0.3">
      <c r="A1064" t="e">
        <f t="shared" si="17"/>
        <v>#REF!</v>
      </c>
      <c r="B1064" s="4" t="s">
        <v>2036</v>
      </c>
      <c r="C1064" t="s">
        <v>2037</v>
      </c>
      <c r="D1064" s="7">
        <v>45000.068379629629</v>
      </c>
    </row>
    <row r="1065" spans="1:4" x14ac:dyDescent="0.3">
      <c r="A1065" t="e">
        <f t="shared" si="17"/>
        <v>#REF!</v>
      </c>
      <c r="B1065" s="4" t="s">
        <v>2038</v>
      </c>
      <c r="C1065" t="s">
        <v>2039</v>
      </c>
      <c r="D1065" s="7">
        <v>45000.068425925929</v>
      </c>
    </row>
    <row r="1066" spans="1:4" x14ac:dyDescent="0.3">
      <c r="A1066" t="e">
        <f t="shared" si="17"/>
        <v>#REF!</v>
      </c>
      <c r="B1066" s="4" t="s">
        <v>2040</v>
      </c>
      <c r="C1066" t="s">
        <v>2041</v>
      </c>
      <c r="D1066" s="7">
        <v>45000.068460648145</v>
      </c>
    </row>
    <row r="1067" spans="1:4" x14ac:dyDescent="0.3">
      <c r="A1067" t="e">
        <f t="shared" si="17"/>
        <v>#REF!</v>
      </c>
      <c r="B1067" s="4" t="s">
        <v>2042</v>
      </c>
      <c r="C1067" t="s">
        <v>2043</v>
      </c>
      <c r="D1067" s="7">
        <v>45000.068495370368</v>
      </c>
    </row>
    <row r="1068" spans="1:4" x14ac:dyDescent="0.3">
      <c r="A1068" t="e">
        <f t="shared" si="17"/>
        <v>#REF!</v>
      </c>
      <c r="B1068" s="4" t="s">
        <v>2044</v>
      </c>
      <c r="C1068" t="s">
        <v>2045</v>
      </c>
      <c r="D1068" s="7">
        <v>45000.068749999999</v>
      </c>
    </row>
    <row r="1069" spans="1:4" x14ac:dyDescent="0.3">
      <c r="A1069" t="e">
        <f t="shared" si="17"/>
        <v>#REF!</v>
      </c>
      <c r="B1069" s="4" t="s">
        <v>2046</v>
      </c>
      <c r="C1069" t="s">
        <v>2047</v>
      </c>
      <c r="D1069" s="7">
        <v>45000.069166666668</v>
      </c>
    </row>
    <row r="1070" spans="1:4" x14ac:dyDescent="0.3">
      <c r="A1070" t="e">
        <f t="shared" si="17"/>
        <v>#REF!</v>
      </c>
      <c r="B1070" s="4" t="s">
        <v>2048</v>
      </c>
      <c r="C1070" t="s">
        <v>2049</v>
      </c>
      <c r="D1070" s="7">
        <v>45000.069212962961</v>
      </c>
    </row>
    <row r="1071" spans="1:4" x14ac:dyDescent="0.3">
      <c r="A1071" t="e">
        <f t="shared" si="17"/>
        <v>#REF!</v>
      </c>
      <c r="B1071" s="4" t="s">
        <v>2050</v>
      </c>
      <c r="C1071" t="s">
        <v>2051</v>
      </c>
      <c r="D1071" s="7">
        <v>45000.069247685184</v>
      </c>
    </row>
    <row r="1072" spans="1:4" x14ac:dyDescent="0.3">
      <c r="A1072" t="e">
        <f t="shared" si="17"/>
        <v>#REF!</v>
      </c>
      <c r="B1072" s="4" t="s">
        <v>2052</v>
      </c>
      <c r="C1072" t="s">
        <v>2053</v>
      </c>
      <c r="D1072" s="7">
        <v>45000.071967592594</v>
      </c>
    </row>
    <row r="1073" spans="1:4" x14ac:dyDescent="0.3">
      <c r="A1073" t="e">
        <f t="shared" si="17"/>
        <v>#REF!</v>
      </c>
      <c r="B1073" s="4" t="s">
        <v>2054</v>
      </c>
      <c r="C1073" t="s">
        <v>2055</v>
      </c>
      <c r="D1073" s="7">
        <v>45000.072002314817</v>
      </c>
    </row>
    <row r="1074" spans="1:4" x14ac:dyDescent="0.3">
      <c r="A1074" t="e">
        <f t="shared" si="17"/>
        <v>#REF!</v>
      </c>
      <c r="B1074" s="4" t="s">
        <v>2056</v>
      </c>
      <c r="C1074" t="s">
        <v>2057</v>
      </c>
      <c r="D1074" s="7">
        <v>45000.07203703704</v>
      </c>
    </row>
    <row r="1075" spans="1:4" x14ac:dyDescent="0.3">
      <c r="A1075" t="e">
        <f t="shared" si="17"/>
        <v>#REF!</v>
      </c>
      <c r="B1075" s="4" t="s">
        <v>2058</v>
      </c>
      <c r="C1075" t="s">
        <v>2059</v>
      </c>
      <c r="D1075" s="7">
        <v>45000.072071759256</v>
      </c>
    </row>
    <row r="1076" spans="1:4" x14ac:dyDescent="0.3">
      <c r="A1076" t="e">
        <f t="shared" si="17"/>
        <v>#REF!</v>
      </c>
      <c r="B1076" s="4" t="s">
        <v>2060</v>
      </c>
      <c r="C1076" t="s">
        <v>2061</v>
      </c>
      <c r="D1076" s="7">
        <v>45000.072106481479</v>
      </c>
    </row>
    <row r="1077" spans="1:4" x14ac:dyDescent="0.3">
      <c r="A1077" t="e">
        <f t="shared" si="17"/>
        <v>#REF!</v>
      </c>
      <c r="B1077" s="4" t="s">
        <v>2062</v>
      </c>
      <c r="C1077" t="s">
        <v>2063</v>
      </c>
      <c r="D1077" s="7">
        <v>45000.587569444448</v>
      </c>
    </row>
    <row r="1078" spans="1:4" x14ac:dyDescent="0.3">
      <c r="A1078" t="e">
        <f t="shared" si="17"/>
        <v>#REF!</v>
      </c>
      <c r="B1078" s="4" t="s">
        <v>2064</v>
      </c>
      <c r="C1078" t="s">
        <v>2065</v>
      </c>
      <c r="D1078" s="7">
        <v>45000.592858796299</v>
      </c>
    </row>
    <row r="1079" spans="1:4" x14ac:dyDescent="0.3">
      <c r="A1079" t="e">
        <f t="shared" si="17"/>
        <v>#REF!</v>
      </c>
      <c r="B1079" s="4" t="s">
        <v>2066</v>
      </c>
      <c r="C1079" t="s">
        <v>458</v>
      </c>
      <c r="D1079" s="7">
        <v>45000.759560185186</v>
      </c>
    </row>
    <row r="1080" spans="1:4" x14ac:dyDescent="0.3">
      <c r="A1080" t="e">
        <f t="shared" si="17"/>
        <v>#REF!</v>
      </c>
      <c r="B1080" s="4" t="s">
        <v>2067</v>
      </c>
      <c r="C1080" t="s">
        <v>2068</v>
      </c>
      <c r="D1080" s="7">
        <v>45000.8278587963</v>
      </c>
    </row>
    <row r="1081" spans="1:4" x14ac:dyDescent="0.3">
      <c r="A1081" t="e">
        <f t="shared" si="17"/>
        <v>#REF!</v>
      </c>
      <c r="B1081" s="4" t="s">
        <v>2069</v>
      </c>
      <c r="C1081" t="s">
        <v>2070</v>
      </c>
      <c r="D1081" s="7">
        <v>45000.827893518515</v>
      </c>
    </row>
    <row r="1082" spans="1:4" x14ac:dyDescent="0.3">
      <c r="A1082" t="e">
        <f t="shared" si="17"/>
        <v>#REF!</v>
      </c>
      <c r="B1082" s="4" t="s">
        <v>2071</v>
      </c>
      <c r="C1082" t="s">
        <v>2072</v>
      </c>
      <c r="D1082" s="7">
        <v>45000.828032407408</v>
      </c>
    </row>
    <row r="1083" spans="1:4" x14ac:dyDescent="0.3">
      <c r="A1083" t="e">
        <f t="shared" si="17"/>
        <v>#REF!</v>
      </c>
      <c r="B1083" s="4" t="s">
        <v>2073</v>
      </c>
      <c r="C1083" t="s">
        <v>2074</v>
      </c>
      <c r="D1083" s="7">
        <v>45000.828125</v>
      </c>
    </row>
    <row r="1084" spans="1:4" x14ac:dyDescent="0.3">
      <c r="A1084" t="e">
        <f t="shared" si="17"/>
        <v>#REF!</v>
      </c>
      <c r="B1084" s="4" t="s">
        <v>2075</v>
      </c>
      <c r="C1084" t="s">
        <v>2076</v>
      </c>
      <c r="D1084" s="7">
        <v>45000.828425925924</v>
      </c>
    </row>
    <row r="1085" spans="1:4" x14ac:dyDescent="0.3">
      <c r="A1085" t="e">
        <f t="shared" si="17"/>
        <v>#REF!</v>
      </c>
      <c r="B1085" s="4" t="s">
        <v>2077</v>
      </c>
      <c r="C1085" t="s">
        <v>2078</v>
      </c>
      <c r="D1085" s="7">
        <v>45000.828460648147</v>
      </c>
    </row>
    <row r="1086" spans="1:4" x14ac:dyDescent="0.3">
      <c r="A1086" t="e">
        <f t="shared" si="17"/>
        <v>#REF!</v>
      </c>
      <c r="B1086" s="4" t="s">
        <v>2079</v>
      </c>
      <c r="C1086" t="s">
        <v>2080</v>
      </c>
      <c r="D1086" s="7">
        <v>45000.828506944446</v>
      </c>
    </row>
    <row r="1087" spans="1:4" x14ac:dyDescent="0.3">
      <c r="A1087" t="e">
        <f t="shared" si="17"/>
        <v>#REF!</v>
      </c>
      <c r="B1087" s="4" t="s">
        <v>2081</v>
      </c>
      <c r="C1087" t="s">
        <v>2082</v>
      </c>
      <c r="D1087" s="7">
        <v>45000.829675925925</v>
      </c>
    </row>
    <row r="1088" spans="1:4" x14ac:dyDescent="0.3">
      <c r="A1088" t="e">
        <f t="shared" si="17"/>
        <v>#REF!</v>
      </c>
      <c r="B1088" s="4" t="s">
        <v>2083</v>
      </c>
      <c r="C1088" t="s">
        <v>2084</v>
      </c>
      <c r="D1088" s="7">
        <v>45000.831157407411</v>
      </c>
    </row>
    <row r="1089" spans="1:4" x14ac:dyDescent="0.3">
      <c r="A1089" t="e">
        <f t="shared" si="17"/>
        <v>#REF!</v>
      </c>
      <c r="B1089" s="4" t="s">
        <v>2085</v>
      </c>
      <c r="C1089" t="s">
        <v>2086</v>
      </c>
      <c r="D1089" s="7">
        <v>45001.456041666665</v>
      </c>
    </row>
    <row r="1090" spans="1:4" x14ac:dyDescent="0.3">
      <c r="A1090" t="e">
        <f t="shared" si="17"/>
        <v>#REF!</v>
      </c>
      <c r="B1090" s="4" t="s">
        <v>2087</v>
      </c>
      <c r="C1090" t="s">
        <v>2088</v>
      </c>
      <c r="D1090" s="7">
        <v>45002.581678240742</v>
      </c>
    </row>
    <row r="1091" spans="1:4" x14ac:dyDescent="0.3">
      <c r="A1091" t="e">
        <f t="shared" si="17"/>
        <v>#REF!</v>
      </c>
      <c r="B1091" s="4" t="s">
        <v>2089</v>
      </c>
      <c r="C1091" t="s">
        <v>2090</v>
      </c>
      <c r="D1091" s="7">
        <v>45002.581724537034</v>
      </c>
    </row>
    <row r="1092" spans="1:4" x14ac:dyDescent="0.3">
      <c r="A1092" t="e">
        <f t="shared" si="17"/>
        <v>#REF!</v>
      </c>
      <c r="B1092" s="4" t="s">
        <v>2091</v>
      </c>
      <c r="C1092" t="s">
        <v>2092</v>
      </c>
      <c r="D1092" s="7">
        <v>45002.581770833334</v>
      </c>
    </row>
    <row r="1093" spans="1:4" x14ac:dyDescent="0.3">
      <c r="A1093" t="e">
        <f t="shared" si="17"/>
        <v>#REF!</v>
      </c>
      <c r="B1093" s="4" t="s">
        <v>2093</v>
      </c>
      <c r="C1093" t="s">
        <v>2094</v>
      </c>
      <c r="D1093" s="7">
        <v>45002.581805555557</v>
      </c>
    </row>
    <row r="1094" spans="1:4" x14ac:dyDescent="0.3">
      <c r="A1094" t="e">
        <f t="shared" si="17"/>
        <v>#REF!</v>
      </c>
      <c r="B1094" s="4" t="s">
        <v>2095</v>
      </c>
      <c r="C1094" t="s">
        <v>1013</v>
      </c>
      <c r="D1094" s="7">
        <v>45002.58184027778</v>
      </c>
    </row>
    <row r="1095" spans="1:4" x14ac:dyDescent="0.3">
      <c r="A1095" t="e">
        <f t="shared" si="17"/>
        <v>#REF!</v>
      </c>
      <c r="B1095" s="4" t="s">
        <v>2096</v>
      </c>
      <c r="C1095" t="s">
        <v>999</v>
      </c>
      <c r="D1095" s="7">
        <v>45002.581886574073</v>
      </c>
    </row>
    <row r="1096" spans="1:4" x14ac:dyDescent="0.3">
      <c r="A1096" t="e">
        <f t="shared" si="17"/>
        <v>#REF!</v>
      </c>
      <c r="B1096" s="4" t="s">
        <v>2097</v>
      </c>
      <c r="C1096" t="s">
        <v>1005</v>
      </c>
      <c r="D1096" s="7">
        <v>45002.581921296296</v>
      </c>
    </row>
    <row r="1097" spans="1:4" x14ac:dyDescent="0.3">
      <c r="A1097" t="e">
        <f t="shared" si="17"/>
        <v>#REF!</v>
      </c>
      <c r="B1097" s="4" t="s">
        <v>2098</v>
      </c>
      <c r="C1097" t="s">
        <v>1021</v>
      </c>
      <c r="D1097" s="7">
        <v>45002.581967592596</v>
      </c>
    </row>
    <row r="1098" spans="1:4" x14ac:dyDescent="0.3">
      <c r="A1098" t="e">
        <f t="shared" si="17"/>
        <v>#REF!</v>
      </c>
      <c r="B1098" s="4" t="s">
        <v>2099</v>
      </c>
      <c r="C1098" t="s">
        <v>2100</v>
      </c>
      <c r="D1098" s="7">
        <v>45002.616168981483</v>
      </c>
    </row>
    <row r="1099" spans="1:4" x14ac:dyDescent="0.3">
      <c r="A1099" t="e">
        <f t="shared" si="17"/>
        <v>#REF!</v>
      </c>
      <c r="B1099" s="4" t="s">
        <v>2101</v>
      </c>
      <c r="C1099" t="s">
        <v>2102</v>
      </c>
      <c r="D1099" s="7">
        <v>45005.578958333332</v>
      </c>
    </row>
    <row r="1100" spans="1:4" x14ac:dyDescent="0.3">
      <c r="A1100" t="e">
        <f t="shared" si="17"/>
        <v>#REF!</v>
      </c>
      <c r="B1100" s="4" t="s">
        <v>2103</v>
      </c>
      <c r="C1100" t="s">
        <v>2104</v>
      </c>
      <c r="D1100" s="7">
        <v>45005.580196759256</v>
      </c>
    </row>
    <row r="1101" spans="1:4" x14ac:dyDescent="0.3">
      <c r="A1101" t="e">
        <f t="shared" si="17"/>
        <v>#REF!</v>
      </c>
      <c r="B1101" s="4" t="s">
        <v>2105</v>
      </c>
      <c r="C1101" t="s">
        <v>2106</v>
      </c>
      <c r="D1101" s="7">
        <v>45005.580254629633</v>
      </c>
    </row>
    <row r="1102" spans="1:4" x14ac:dyDescent="0.3">
      <c r="A1102" t="e">
        <f t="shared" si="17"/>
        <v>#REF!</v>
      </c>
      <c r="B1102" s="4" t="s">
        <v>2107</v>
      </c>
      <c r="C1102" t="s">
        <v>2108</v>
      </c>
      <c r="D1102" s="7">
        <v>45005.580335648148</v>
      </c>
    </row>
    <row r="1103" spans="1:4" x14ac:dyDescent="0.3">
      <c r="A1103" t="e">
        <f t="shared" si="17"/>
        <v>#REF!</v>
      </c>
      <c r="B1103" s="4" t="s">
        <v>2109</v>
      </c>
      <c r="C1103" t="s">
        <v>2110</v>
      </c>
      <c r="D1103" s="7">
        <v>45005.580474537041</v>
      </c>
    </row>
    <row r="1104" spans="1:4" x14ac:dyDescent="0.3">
      <c r="A1104" t="e">
        <f t="shared" si="17"/>
        <v>#REF!</v>
      </c>
      <c r="B1104" s="4" t="s">
        <v>2111</v>
      </c>
      <c r="C1104" t="s">
        <v>2112</v>
      </c>
      <c r="D1104" s="7">
        <v>45005.580520833333</v>
      </c>
    </row>
    <row r="1105" spans="1:4" x14ac:dyDescent="0.3">
      <c r="A1105" t="e">
        <f t="shared" si="17"/>
        <v>#REF!</v>
      </c>
      <c r="B1105" s="4" t="s">
        <v>2113</v>
      </c>
      <c r="C1105" t="s">
        <v>2114</v>
      </c>
      <c r="D1105" s="7">
        <v>45005.580567129633</v>
      </c>
    </row>
    <row r="1106" spans="1:4" x14ac:dyDescent="0.3">
      <c r="A1106" t="e">
        <f t="shared" si="17"/>
        <v>#REF!</v>
      </c>
      <c r="B1106" s="4" t="s">
        <v>2115</v>
      </c>
      <c r="C1106" t="s">
        <v>2116</v>
      </c>
      <c r="D1106" s="7">
        <v>45005.580601851849</v>
      </c>
    </row>
    <row r="1107" spans="1:4" x14ac:dyDescent="0.3">
      <c r="A1107" t="e">
        <f t="shared" si="17"/>
        <v>#REF!</v>
      </c>
      <c r="B1107" s="4" t="s">
        <v>2117</v>
      </c>
      <c r="C1107" t="s">
        <v>2118</v>
      </c>
      <c r="D1107" s="7">
        <v>45005.580648148149</v>
      </c>
    </row>
    <row r="1108" spans="1:4" x14ac:dyDescent="0.3">
      <c r="A1108" t="e">
        <f t="shared" si="17"/>
        <v>#REF!</v>
      </c>
      <c r="B1108" s="4" t="s">
        <v>2119</v>
      </c>
      <c r="C1108" t="s">
        <v>2120</v>
      </c>
      <c r="D1108" s="7">
        <v>45005.580694444441</v>
      </c>
    </row>
    <row r="1109" spans="1:4" x14ac:dyDescent="0.3">
      <c r="A1109" t="e">
        <f t="shared" si="17"/>
        <v>#REF!</v>
      </c>
      <c r="B1109" s="4" t="s">
        <v>2121</v>
      </c>
      <c r="C1109" t="s">
        <v>2122</v>
      </c>
      <c r="D1109" s="7">
        <v>45005.580729166664</v>
      </c>
    </row>
    <row r="1110" spans="1:4" x14ac:dyDescent="0.3">
      <c r="A1110" t="e">
        <f t="shared" si="17"/>
        <v>#REF!</v>
      </c>
      <c r="B1110" s="4" t="s">
        <v>2123</v>
      </c>
      <c r="C1110" t="s">
        <v>2124</v>
      </c>
      <c r="D1110" s="7">
        <v>45005.580775462964</v>
      </c>
    </row>
    <row r="1111" spans="1:4" x14ac:dyDescent="0.3">
      <c r="A1111" t="e">
        <f t="shared" si="17"/>
        <v>#REF!</v>
      </c>
      <c r="B1111" s="4" t="s">
        <v>2125</v>
      </c>
      <c r="C1111" t="s">
        <v>2126</v>
      </c>
      <c r="D1111" s="7">
        <v>45005.580810185187</v>
      </c>
    </row>
    <row r="1112" spans="1:4" x14ac:dyDescent="0.3">
      <c r="A1112" t="e">
        <f t="shared" si="17"/>
        <v>#REF!</v>
      </c>
      <c r="B1112" s="4" t="s">
        <v>2127</v>
      </c>
      <c r="C1112" t="s">
        <v>2128</v>
      </c>
      <c r="D1112" s="7">
        <v>45005.58085648148</v>
      </c>
    </row>
    <row r="1113" spans="1:4" x14ac:dyDescent="0.3">
      <c r="A1113" t="e">
        <f t="shared" si="17"/>
        <v>#REF!</v>
      </c>
      <c r="B1113" s="4" t="s">
        <v>2129</v>
      </c>
      <c r="C1113" t="s">
        <v>2130</v>
      </c>
      <c r="D1113" s="7">
        <v>45005.580891203703</v>
      </c>
    </row>
    <row r="1114" spans="1:4" x14ac:dyDescent="0.3">
      <c r="A1114" t="e">
        <f t="shared" si="17"/>
        <v>#REF!</v>
      </c>
      <c r="B1114" s="4" t="s">
        <v>2131</v>
      </c>
      <c r="C1114" t="s">
        <v>2132</v>
      </c>
      <c r="D1114" s="7">
        <v>45005.580937500003</v>
      </c>
    </row>
    <row r="1115" spans="1:4" x14ac:dyDescent="0.3">
      <c r="A1115" t="e">
        <f t="shared" si="17"/>
        <v>#REF!</v>
      </c>
      <c r="B1115" s="4" t="s">
        <v>2133</v>
      </c>
      <c r="C1115" t="s">
        <v>2134</v>
      </c>
      <c r="D1115" s="7">
        <v>45005.580972222226</v>
      </c>
    </row>
    <row r="1116" spans="1:4" x14ac:dyDescent="0.3">
      <c r="A1116" t="e">
        <f t="shared" si="17"/>
        <v>#REF!</v>
      </c>
      <c r="B1116" s="4" t="s">
        <v>2135</v>
      </c>
      <c r="C1116" t="s">
        <v>2136</v>
      </c>
      <c r="D1116" s="7">
        <v>45005.581018518518</v>
      </c>
    </row>
    <row r="1117" spans="1:4" x14ac:dyDescent="0.3">
      <c r="A1117" t="e">
        <f t="shared" si="17"/>
        <v>#REF!</v>
      </c>
      <c r="B1117" s="4" t="s">
        <v>2137</v>
      </c>
      <c r="C1117" t="s">
        <v>2138</v>
      </c>
      <c r="D1117" s="7">
        <v>45005.581053240741</v>
      </c>
    </row>
    <row r="1118" spans="1:4" x14ac:dyDescent="0.3">
      <c r="A1118" t="e">
        <f t="shared" si="17"/>
        <v>#REF!</v>
      </c>
      <c r="B1118" s="4" t="s">
        <v>2139</v>
      </c>
      <c r="C1118" s="1" t="s">
        <v>2140</v>
      </c>
      <c r="D1118" s="7">
        <v>45005.581099537034</v>
      </c>
    </row>
    <row r="1119" spans="1:4" x14ac:dyDescent="0.3">
      <c r="A1119" t="e">
        <f t="shared" si="17"/>
        <v>#REF!</v>
      </c>
      <c r="B1119" s="4" t="s">
        <v>2141</v>
      </c>
      <c r="C1119" t="s">
        <v>2142</v>
      </c>
      <c r="D1119" s="7">
        <v>45005.581145833334</v>
      </c>
    </row>
    <row r="1120" spans="1:4" x14ac:dyDescent="0.3">
      <c r="A1120" t="e">
        <f t="shared" ref="A1120:A1183" si="18">SUM(A1119)+1</f>
        <v>#REF!</v>
      </c>
      <c r="B1120" s="4" t="s">
        <v>2143</v>
      </c>
      <c r="C1120" t="s">
        <v>2144</v>
      </c>
      <c r="D1120" s="7">
        <v>45005.581192129626</v>
      </c>
    </row>
    <row r="1121" spans="1:4" x14ac:dyDescent="0.3">
      <c r="A1121" t="e">
        <f t="shared" si="18"/>
        <v>#REF!</v>
      </c>
      <c r="B1121" s="4" t="s">
        <v>2145</v>
      </c>
      <c r="C1121" t="s">
        <v>2146</v>
      </c>
      <c r="D1121" s="7">
        <v>45005.581793981481</v>
      </c>
    </row>
    <row r="1122" spans="1:4" x14ac:dyDescent="0.3">
      <c r="A1122" t="e">
        <f t="shared" si="18"/>
        <v>#REF!</v>
      </c>
      <c r="B1122" s="4" t="s">
        <v>2147</v>
      </c>
      <c r="C1122" t="s">
        <v>2148</v>
      </c>
      <c r="D1122" s="7">
        <v>45005.581828703704</v>
      </c>
    </row>
    <row r="1123" spans="1:4" x14ac:dyDescent="0.3">
      <c r="A1123" t="e">
        <f t="shared" si="18"/>
        <v>#REF!</v>
      </c>
      <c r="B1123" s="4" t="s">
        <v>2149</v>
      </c>
      <c r="C1123" t="s">
        <v>2150</v>
      </c>
      <c r="D1123" s="7">
        <v>45005.581875000003</v>
      </c>
    </row>
    <row r="1124" spans="1:4" x14ac:dyDescent="0.3">
      <c r="A1124" t="e">
        <f t="shared" si="18"/>
        <v>#REF!</v>
      </c>
      <c r="B1124" s="4" t="s">
        <v>2151</v>
      </c>
      <c r="C1124" t="s">
        <v>2152</v>
      </c>
      <c r="D1124" s="7">
        <v>45005.581921296296</v>
      </c>
    </row>
    <row r="1125" spans="1:4" x14ac:dyDescent="0.3">
      <c r="A1125" t="e">
        <f t="shared" si="18"/>
        <v>#REF!</v>
      </c>
      <c r="B1125" s="4" t="s">
        <v>2153</v>
      </c>
      <c r="C1125" t="s">
        <v>2154</v>
      </c>
      <c r="D1125" s="7">
        <v>45005.581956018519</v>
      </c>
    </row>
    <row r="1126" spans="1:4" x14ac:dyDescent="0.3">
      <c r="A1126" t="e">
        <f t="shared" si="18"/>
        <v>#REF!</v>
      </c>
      <c r="B1126" s="4" t="s">
        <v>2155</v>
      </c>
      <c r="C1126" t="s">
        <v>2156</v>
      </c>
      <c r="D1126" s="7">
        <v>45005.582048611112</v>
      </c>
    </row>
    <row r="1127" spans="1:4" x14ac:dyDescent="0.3">
      <c r="A1127" t="e">
        <f t="shared" si="18"/>
        <v>#REF!</v>
      </c>
      <c r="B1127" s="4" t="s">
        <v>2157</v>
      </c>
      <c r="C1127" t="s">
        <v>2158</v>
      </c>
      <c r="D1127" s="7">
        <v>45005.582094907404</v>
      </c>
    </row>
    <row r="1128" spans="1:4" x14ac:dyDescent="0.3">
      <c r="A1128" t="e">
        <f t="shared" si="18"/>
        <v>#REF!</v>
      </c>
      <c r="B1128" s="4" t="s">
        <v>2159</v>
      </c>
      <c r="C1128" t="s">
        <v>2160</v>
      </c>
      <c r="D1128" s="7">
        <v>45005.582141203704</v>
      </c>
    </row>
    <row r="1129" spans="1:4" x14ac:dyDescent="0.3">
      <c r="A1129" t="e">
        <f t="shared" si="18"/>
        <v>#REF!</v>
      </c>
      <c r="B1129" s="4" t="s">
        <v>2161</v>
      </c>
      <c r="C1129" t="s">
        <v>2162</v>
      </c>
      <c r="D1129" s="7">
        <v>45005.582303240742</v>
      </c>
    </row>
    <row r="1130" spans="1:4" x14ac:dyDescent="0.3">
      <c r="A1130" t="e">
        <f t="shared" si="18"/>
        <v>#REF!</v>
      </c>
      <c r="B1130" s="4" t="s">
        <v>2163</v>
      </c>
      <c r="C1130" t="s">
        <v>2164</v>
      </c>
      <c r="D1130" s="7">
        <v>45005.582337962966</v>
      </c>
    </row>
    <row r="1131" spans="1:4" x14ac:dyDescent="0.3">
      <c r="A1131" t="e">
        <f t="shared" si="18"/>
        <v>#REF!</v>
      </c>
      <c r="B1131" s="4" t="s">
        <v>2165</v>
      </c>
      <c r="C1131" t="s">
        <v>2166</v>
      </c>
      <c r="D1131" s="7">
        <v>45005.582384259258</v>
      </c>
    </row>
    <row r="1132" spans="1:4" x14ac:dyDescent="0.3">
      <c r="A1132" t="e">
        <f t="shared" si="18"/>
        <v>#REF!</v>
      </c>
      <c r="B1132" s="4" t="s">
        <v>2167</v>
      </c>
      <c r="C1132" t="s">
        <v>2168</v>
      </c>
      <c r="D1132" s="7">
        <v>45005.58253472222</v>
      </c>
    </row>
    <row r="1133" spans="1:4" x14ac:dyDescent="0.3">
      <c r="A1133" t="e">
        <f t="shared" si="18"/>
        <v>#REF!</v>
      </c>
      <c r="B1133" s="4" t="s">
        <v>2169</v>
      </c>
      <c r="C1133" t="s">
        <v>2170</v>
      </c>
      <c r="D1133" s="7">
        <v>45005.582569444443</v>
      </c>
    </row>
    <row r="1134" spans="1:4" x14ac:dyDescent="0.3">
      <c r="A1134" t="e">
        <f t="shared" si="18"/>
        <v>#REF!</v>
      </c>
      <c r="B1134" s="4" t="s">
        <v>2171</v>
      </c>
      <c r="C1134" t="s">
        <v>2172</v>
      </c>
      <c r="D1134" s="7">
        <v>45005.582812499997</v>
      </c>
    </row>
    <row r="1135" spans="1:4" x14ac:dyDescent="0.3">
      <c r="A1135" t="e">
        <f t="shared" si="18"/>
        <v>#REF!</v>
      </c>
      <c r="B1135" s="4" t="s">
        <v>2173</v>
      </c>
      <c r="C1135" t="s">
        <v>2174</v>
      </c>
      <c r="D1135" s="7">
        <v>45005.583379629628</v>
      </c>
    </row>
    <row r="1136" spans="1:4" x14ac:dyDescent="0.3">
      <c r="A1136" t="e">
        <f t="shared" si="18"/>
        <v>#REF!</v>
      </c>
      <c r="B1136" s="4" t="s">
        <v>2175</v>
      </c>
      <c r="C1136" t="s">
        <v>2176</v>
      </c>
      <c r="D1136" s="7">
        <v>45005.583425925928</v>
      </c>
    </row>
    <row r="1137" spans="1:4" x14ac:dyDescent="0.3">
      <c r="A1137" t="e">
        <f t="shared" si="18"/>
        <v>#REF!</v>
      </c>
      <c r="B1137" s="4" t="s">
        <v>2177</v>
      </c>
      <c r="C1137" t="s">
        <v>2178</v>
      </c>
      <c r="D1137" s="7">
        <v>45005.58357638889</v>
      </c>
    </row>
    <row r="1138" spans="1:4" x14ac:dyDescent="0.3">
      <c r="A1138" t="e">
        <f t="shared" si="18"/>
        <v>#REF!</v>
      </c>
      <c r="B1138" s="4" t="s">
        <v>2179</v>
      </c>
      <c r="C1138" t="s">
        <v>2180</v>
      </c>
      <c r="D1138" s="7">
        <v>45005.583796296298</v>
      </c>
    </row>
    <row r="1139" spans="1:4" x14ac:dyDescent="0.3">
      <c r="A1139" t="e">
        <f t="shared" si="18"/>
        <v>#REF!</v>
      </c>
      <c r="B1139" s="4" t="s">
        <v>2181</v>
      </c>
      <c r="C1139" t="s">
        <v>2182</v>
      </c>
      <c r="D1139" s="7">
        <v>45005.583831018521</v>
      </c>
    </row>
    <row r="1140" spans="1:4" x14ac:dyDescent="0.3">
      <c r="A1140" t="e">
        <f t="shared" si="18"/>
        <v>#REF!</v>
      </c>
      <c r="B1140" s="4" t="s">
        <v>2183</v>
      </c>
      <c r="C1140" t="s">
        <v>2184</v>
      </c>
      <c r="D1140" s="7">
        <v>45005.583877314813</v>
      </c>
    </row>
    <row r="1141" spans="1:4" x14ac:dyDescent="0.3">
      <c r="A1141" t="e">
        <f t="shared" si="18"/>
        <v>#REF!</v>
      </c>
      <c r="B1141" s="4" t="s">
        <v>2185</v>
      </c>
      <c r="C1141" t="s">
        <v>2186</v>
      </c>
      <c r="D1141" s="7">
        <v>45005.583923611113</v>
      </c>
    </row>
    <row r="1142" spans="1:4" x14ac:dyDescent="0.3">
      <c r="A1142" t="e">
        <f t="shared" si="18"/>
        <v>#REF!</v>
      </c>
      <c r="B1142" s="4" t="s">
        <v>2187</v>
      </c>
      <c r="C1142" t="s">
        <v>2188</v>
      </c>
      <c r="D1142" s="7">
        <v>45005.584004629629</v>
      </c>
    </row>
    <row r="1143" spans="1:4" x14ac:dyDescent="0.3">
      <c r="A1143" t="e">
        <f t="shared" si="18"/>
        <v>#REF!</v>
      </c>
      <c r="B1143" s="4" t="s">
        <v>2189</v>
      </c>
      <c r="C1143" t="s">
        <v>2190</v>
      </c>
      <c r="D1143" s="7">
        <v>45005.584097222221</v>
      </c>
    </row>
    <row r="1144" spans="1:4" x14ac:dyDescent="0.3">
      <c r="A1144" t="e">
        <f t="shared" si="18"/>
        <v>#REF!</v>
      </c>
      <c r="B1144" s="4" t="s">
        <v>2191</v>
      </c>
      <c r="C1144" t="s">
        <v>2192</v>
      </c>
      <c r="D1144" s="7">
        <v>45005.584131944444</v>
      </c>
    </row>
    <row r="1145" spans="1:4" x14ac:dyDescent="0.3">
      <c r="A1145" t="e">
        <f t="shared" si="18"/>
        <v>#REF!</v>
      </c>
      <c r="B1145" s="4" t="s">
        <v>2193</v>
      </c>
      <c r="C1145" t="s">
        <v>2194</v>
      </c>
      <c r="D1145" s="7">
        <v>45005.584189814814</v>
      </c>
    </row>
    <row r="1146" spans="1:4" x14ac:dyDescent="0.3">
      <c r="A1146" t="e">
        <f t="shared" si="18"/>
        <v>#REF!</v>
      </c>
      <c r="B1146" s="4" t="s">
        <v>2195</v>
      </c>
      <c r="C1146" t="s">
        <v>2196</v>
      </c>
      <c r="D1146" s="7">
        <v>45005.584479166668</v>
      </c>
    </row>
    <row r="1147" spans="1:4" x14ac:dyDescent="0.3">
      <c r="A1147" t="e">
        <f t="shared" si="18"/>
        <v>#REF!</v>
      </c>
      <c r="B1147" s="4" t="s">
        <v>2197</v>
      </c>
      <c r="C1147" t="s">
        <v>2198</v>
      </c>
      <c r="D1147" s="7">
        <v>45005.58452546296</v>
      </c>
    </row>
    <row r="1148" spans="1:4" x14ac:dyDescent="0.3">
      <c r="A1148" t="e">
        <f t="shared" si="18"/>
        <v>#REF!</v>
      </c>
      <c r="B1148" s="4" t="s">
        <v>2199</v>
      </c>
      <c r="C1148" t="s">
        <v>2200</v>
      </c>
      <c r="D1148" s="7">
        <v>45005.584560185183</v>
      </c>
    </row>
    <row r="1149" spans="1:4" x14ac:dyDescent="0.3">
      <c r="A1149" t="e">
        <f t="shared" si="18"/>
        <v>#REF!</v>
      </c>
      <c r="B1149" s="4" t="s">
        <v>2201</v>
      </c>
      <c r="C1149" t="s">
        <v>2202</v>
      </c>
      <c r="D1149" s="7">
        <v>45005.584768518522</v>
      </c>
    </row>
    <row r="1150" spans="1:4" x14ac:dyDescent="0.3">
      <c r="A1150" t="e">
        <f t="shared" si="18"/>
        <v>#REF!</v>
      </c>
      <c r="B1150" s="4" t="s">
        <v>2203</v>
      </c>
      <c r="C1150" t="s">
        <v>2204</v>
      </c>
      <c r="D1150" s="7">
        <v>45005.584988425922</v>
      </c>
    </row>
    <row r="1151" spans="1:4" x14ac:dyDescent="0.3">
      <c r="A1151" t="e">
        <f t="shared" si="18"/>
        <v>#REF!</v>
      </c>
      <c r="B1151" s="4" t="s">
        <v>2205</v>
      </c>
      <c r="C1151" t="s">
        <v>2206</v>
      </c>
      <c r="D1151" s="7">
        <v>45005.585034722222</v>
      </c>
    </row>
    <row r="1152" spans="1:4" x14ac:dyDescent="0.3">
      <c r="A1152" t="e">
        <f t="shared" si="18"/>
        <v>#REF!</v>
      </c>
      <c r="B1152" s="4" t="s">
        <v>2207</v>
      </c>
      <c r="C1152" t="s">
        <v>2208</v>
      </c>
      <c r="D1152" s="7">
        <v>45005.585069444445</v>
      </c>
    </row>
    <row r="1153" spans="1:4" x14ac:dyDescent="0.3">
      <c r="A1153" t="e">
        <f t="shared" si="18"/>
        <v>#REF!</v>
      </c>
      <c r="B1153" s="4" t="s">
        <v>2209</v>
      </c>
      <c r="C1153" t="s">
        <v>2210</v>
      </c>
      <c r="D1153" s="7">
        <v>45005.585115740738</v>
      </c>
    </row>
    <row r="1154" spans="1:4" x14ac:dyDescent="0.3">
      <c r="A1154" t="e">
        <f t="shared" si="18"/>
        <v>#REF!</v>
      </c>
      <c r="B1154" s="4" t="s">
        <v>2211</v>
      </c>
      <c r="C1154" t="s">
        <v>2212</v>
      </c>
      <c r="D1154" s="7">
        <v>45005.585162037038</v>
      </c>
    </row>
    <row r="1155" spans="1:4" x14ac:dyDescent="0.3">
      <c r="A1155" t="e">
        <f t="shared" si="18"/>
        <v>#REF!</v>
      </c>
      <c r="B1155" s="4" t="s">
        <v>2213</v>
      </c>
      <c r="C1155" t="s">
        <v>2214</v>
      </c>
      <c r="D1155" s="7">
        <v>45005.585451388892</v>
      </c>
    </row>
    <row r="1156" spans="1:4" x14ac:dyDescent="0.3">
      <c r="A1156" t="e">
        <f t="shared" si="18"/>
        <v>#REF!</v>
      </c>
      <c r="B1156" s="4" t="s">
        <v>2215</v>
      </c>
      <c r="C1156" t="s">
        <v>2216</v>
      </c>
      <c r="D1156" s="7">
        <v>45005.586261574077</v>
      </c>
    </row>
    <row r="1157" spans="1:4" x14ac:dyDescent="0.3">
      <c r="A1157" t="e">
        <f t="shared" si="18"/>
        <v>#REF!</v>
      </c>
      <c r="B1157" s="4" t="s">
        <v>2217</v>
      </c>
      <c r="C1157" t="s">
        <v>2218</v>
      </c>
      <c r="D1157" s="7">
        <v>45005.58630787037</v>
      </c>
    </row>
    <row r="1158" spans="1:4" x14ac:dyDescent="0.3">
      <c r="A1158" t="e">
        <f t="shared" si="18"/>
        <v>#REF!</v>
      </c>
      <c r="B1158" s="4" t="s">
        <v>2219</v>
      </c>
      <c r="C1158" t="s">
        <v>901</v>
      </c>
      <c r="D1158" s="7">
        <v>45005.67019675926</v>
      </c>
    </row>
    <row r="1159" spans="1:4" x14ac:dyDescent="0.3">
      <c r="A1159" t="e">
        <f t="shared" si="18"/>
        <v>#REF!</v>
      </c>
      <c r="B1159" s="4" t="s">
        <v>2220</v>
      </c>
      <c r="C1159" t="s">
        <v>380</v>
      </c>
      <c r="D1159" s="7">
        <v>45005.670243055552</v>
      </c>
    </row>
    <row r="1160" spans="1:4" x14ac:dyDescent="0.3">
      <c r="A1160" t="e">
        <f t="shared" si="18"/>
        <v>#REF!</v>
      </c>
      <c r="B1160" s="4" t="s">
        <v>2221</v>
      </c>
      <c r="C1160" t="s">
        <v>2222</v>
      </c>
      <c r="D1160" s="7">
        <v>45005.670289351852</v>
      </c>
    </row>
    <row r="1161" spans="1:4" x14ac:dyDescent="0.3">
      <c r="A1161" t="e">
        <f t="shared" si="18"/>
        <v>#REF!</v>
      </c>
      <c r="B1161" s="4" t="s">
        <v>2223</v>
      </c>
      <c r="C1161" t="s">
        <v>2224</v>
      </c>
      <c r="D1161" s="7">
        <v>45005.670335648145</v>
      </c>
    </row>
    <row r="1162" spans="1:4" x14ac:dyDescent="0.3">
      <c r="A1162" t="e">
        <f t="shared" si="18"/>
        <v>#REF!</v>
      </c>
      <c r="B1162" s="4" t="s">
        <v>2225</v>
      </c>
      <c r="C1162" t="s">
        <v>2226</v>
      </c>
      <c r="D1162" s="7">
        <v>45005.670381944445</v>
      </c>
    </row>
    <row r="1163" spans="1:4" x14ac:dyDescent="0.3">
      <c r="A1163" t="e">
        <f t="shared" si="18"/>
        <v>#REF!</v>
      </c>
      <c r="B1163" s="4" t="s">
        <v>2227</v>
      </c>
      <c r="C1163" t="s">
        <v>2228</v>
      </c>
      <c r="D1163" s="7">
        <v>45005.670416666668</v>
      </c>
    </row>
    <row r="1164" spans="1:4" x14ac:dyDescent="0.3">
      <c r="A1164" t="e">
        <f t="shared" si="18"/>
        <v>#REF!</v>
      </c>
      <c r="B1164" s="4" t="s">
        <v>2229</v>
      </c>
      <c r="C1164" t="s">
        <v>2230</v>
      </c>
      <c r="D1164" s="7">
        <v>45005.670451388891</v>
      </c>
    </row>
    <row r="1165" spans="1:4" x14ac:dyDescent="0.3">
      <c r="A1165" t="e">
        <f t="shared" si="18"/>
        <v>#REF!</v>
      </c>
      <c r="B1165" s="4" t="s">
        <v>2231</v>
      </c>
      <c r="C1165" t="s">
        <v>2232</v>
      </c>
      <c r="D1165" s="7">
        <v>45005.670486111114</v>
      </c>
    </row>
    <row r="1166" spans="1:4" x14ac:dyDescent="0.3">
      <c r="A1166" t="e">
        <f t="shared" si="18"/>
        <v>#REF!</v>
      </c>
      <c r="B1166" s="4" t="s">
        <v>2233</v>
      </c>
      <c r="C1166" t="s">
        <v>1233</v>
      </c>
      <c r="D1166" s="7">
        <v>45005.670532407406</v>
      </c>
    </row>
    <row r="1167" spans="1:4" x14ac:dyDescent="0.3">
      <c r="A1167" t="e">
        <f t="shared" si="18"/>
        <v>#REF!</v>
      </c>
      <c r="B1167" s="4" t="s">
        <v>2234</v>
      </c>
      <c r="C1167" t="s">
        <v>2235</v>
      </c>
      <c r="D1167" s="7">
        <v>45005.670578703706</v>
      </c>
    </row>
    <row r="1168" spans="1:4" x14ac:dyDescent="0.3">
      <c r="A1168" t="e">
        <f t="shared" si="18"/>
        <v>#REF!</v>
      </c>
      <c r="B1168" s="4" t="s">
        <v>2236</v>
      </c>
      <c r="C1168" t="s">
        <v>2237</v>
      </c>
      <c r="D1168" s="7">
        <v>45005.670613425929</v>
      </c>
    </row>
    <row r="1169" spans="1:4" x14ac:dyDescent="0.3">
      <c r="A1169" t="e">
        <f t="shared" si="18"/>
        <v>#REF!</v>
      </c>
      <c r="B1169" s="4" t="s">
        <v>2238</v>
      </c>
      <c r="C1169" t="s">
        <v>2239</v>
      </c>
      <c r="D1169" s="7">
        <v>45005.670659722222</v>
      </c>
    </row>
    <row r="1170" spans="1:4" x14ac:dyDescent="0.3">
      <c r="A1170" t="e">
        <f t="shared" si="18"/>
        <v>#REF!</v>
      </c>
      <c r="B1170" s="4" t="s">
        <v>2240</v>
      </c>
      <c r="C1170" t="s">
        <v>2241</v>
      </c>
      <c r="D1170" s="7">
        <v>45005.670694444445</v>
      </c>
    </row>
    <row r="1171" spans="1:4" x14ac:dyDescent="0.3">
      <c r="A1171" t="e">
        <f t="shared" si="18"/>
        <v>#REF!</v>
      </c>
      <c r="B1171" s="4" t="s">
        <v>2242</v>
      </c>
      <c r="C1171" t="s">
        <v>2243</v>
      </c>
      <c r="D1171" s="7">
        <v>45005.670740740738</v>
      </c>
    </row>
    <row r="1172" spans="1:4" x14ac:dyDescent="0.3">
      <c r="A1172" t="e">
        <f t="shared" si="18"/>
        <v>#REF!</v>
      </c>
      <c r="B1172" s="4" t="s">
        <v>2244</v>
      </c>
      <c r="C1172" t="s">
        <v>2094</v>
      </c>
      <c r="D1172" s="7">
        <v>45005.670775462961</v>
      </c>
    </row>
    <row r="1173" spans="1:4" x14ac:dyDescent="0.3">
      <c r="A1173" t="e">
        <f t="shared" si="18"/>
        <v>#REF!</v>
      </c>
      <c r="B1173" s="4" t="s">
        <v>2245</v>
      </c>
      <c r="C1173" t="s">
        <v>2246</v>
      </c>
      <c r="D1173" s="7">
        <v>45006.554525462961</v>
      </c>
    </row>
    <row r="1174" spans="1:4" x14ac:dyDescent="0.3">
      <c r="A1174" t="e">
        <f t="shared" si="18"/>
        <v>#REF!</v>
      </c>
      <c r="B1174" s="4" t="s">
        <v>2247</v>
      </c>
      <c r="C1174" s="1" t="s">
        <v>2248</v>
      </c>
      <c r="D1174" s="7">
        <v>45006.554560185185</v>
      </c>
    </row>
    <row r="1175" spans="1:4" x14ac:dyDescent="0.3">
      <c r="A1175" t="e">
        <f t="shared" si="18"/>
        <v>#REF!</v>
      </c>
      <c r="B1175" s="4" t="s">
        <v>2249</v>
      </c>
      <c r="C1175" t="s">
        <v>2250</v>
      </c>
      <c r="D1175" s="7">
        <v>45006.554594907408</v>
      </c>
    </row>
    <row r="1176" spans="1:4" x14ac:dyDescent="0.3">
      <c r="A1176" t="e">
        <f t="shared" si="18"/>
        <v>#REF!</v>
      </c>
      <c r="B1176" s="4" t="s">
        <v>2251</v>
      </c>
      <c r="C1176" t="s">
        <v>2252</v>
      </c>
      <c r="D1176" s="7">
        <v>45006.554629629631</v>
      </c>
    </row>
    <row r="1177" spans="1:4" x14ac:dyDescent="0.3">
      <c r="A1177" t="e">
        <f t="shared" si="18"/>
        <v>#REF!</v>
      </c>
      <c r="B1177" s="4" t="s">
        <v>2253</v>
      </c>
      <c r="C1177" t="s">
        <v>2254</v>
      </c>
      <c r="D1177" s="7">
        <v>45006.554664351854</v>
      </c>
    </row>
    <row r="1178" spans="1:4" x14ac:dyDescent="0.3">
      <c r="A1178" t="e">
        <f t="shared" si="18"/>
        <v>#REF!</v>
      </c>
      <c r="B1178" s="4" t="s">
        <v>2255</v>
      </c>
      <c r="C1178" t="s">
        <v>2256</v>
      </c>
      <c r="D1178" s="7">
        <v>45006.554699074077</v>
      </c>
    </row>
    <row r="1179" spans="1:4" x14ac:dyDescent="0.3">
      <c r="A1179" t="e">
        <f t="shared" si="18"/>
        <v>#REF!</v>
      </c>
      <c r="B1179" s="4" t="s">
        <v>2257</v>
      </c>
      <c r="C1179" t="s">
        <v>2258</v>
      </c>
      <c r="D1179" s="7">
        <v>45006.5547337963</v>
      </c>
    </row>
    <row r="1180" spans="1:4" x14ac:dyDescent="0.3">
      <c r="A1180" t="e">
        <f t="shared" si="18"/>
        <v>#REF!</v>
      </c>
      <c r="B1180" s="4" t="s">
        <v>2259</v>
      </c>
      <c r="C1180" t="s">
        <v>2260</v>
      </c>
      <c r="D1180" s="7">
        <v>45006.554768518516</v>
      </c>
    </row>
    <row r="1181" spans="1:4" x14ac:dyDescent="0.3">
      <c r="A1181" t="e">
        <f t="shared" si="18"/>
        <v>#REF!</v>
      </c>
      <c r="B1181" s="4" t="s">
        <v>2261</v>
      </c>
      <c r="C1181" t="s">
        <v>2262</v>
      </c>
      <c r="D1181" s="7">
        <v>45006.554803240739</v>
      </c>
    </row>
    <row r="1182" spans="1:4" x14ac:dyDescent="0.3">
      <c r="A1182" t="e">
        <f t="shared" si="18"/>
        <v>#REF!</v>
      </c>
      <c r="B1182" s="4" t="s">
        <v>2263</v>
      </c>
      <c r="C1182" t="s">
        <v>2264</v>
      </c>
      <c r="D1182" s="7">
        <v>45006.554837962962</v>
      </c>
    </row>
    <row r="1183" spans="1:4" x14ac:dyDescent="0.3">
      <c r="A1183" t="e">
        <f t="shared" si="18"/>
        <v>#REF!</v>
      </c>
      <c r="B1183" s="4" t="s">
        <v>2265</v>
      </c>
      <c r="C1183" t="s">
        <v>2266</v>
      </c>
      <c r="D1183" s="7">
        <v>45006.554872685185</v>
      </c>
    </row>
    <row r="1184" spans="1:4" x14ac:dyDescent="0.3">
      <c r="A1184" t="e">
        <f t="shared" ref="A1184:A1247" si="19">SUM(A1183)+1</f>
        <v>#REF!</v>
      </c>
      <c r="B1184" s="4" t="s">
        <v>2267</v>
      </c>
      <c r="C1184" t="s">
        <v>2268</v>
      </c>
      <c r="D1184" s="7">
        <v>45006.554907407408</v>
      </c>
    </row>
    <row r="1185" spans="1:4" x14ac:dyDescent="0.3">
      <c r="A1185" t="e">
        <f t="shared" si="19"/>
        <v>#REF!</v>
      </c>
      <c r="B1185" s="4" t="s">
        <v>2269</v>
      </c>
      <c r="C1185" t="s">
        <v>2270</v>
      </c>
      <c r="D1185" s="7">
        <v>45006.554942129631</v>
      </c>
    </row>
    <row r="1186" spans="1:4" x14ac:dyDescent="0.3">
      <c r="A1186" t="e">
        <f t="shared" si="19"/>
        <v>#REF!</v>
      </c>
      <c r="B1186" s="4" t="s">
        <v>2271</v>
      </c>
      <c r="C1186" t="s">
        <v>408</v>
      </c>
      <c r="D1186" s="7">
        <v>45006.554976851854</v>
      </c>
    </row>
    <row r="1187" spans="1:4" x14ac:dyDescent="0.3">
      <c r="A1187" t="e">
        <f t="shared" si="19"/>
        <v>#REF!</v>
      </c>
      <c r="B1187" s="4" t="s">
        <v>2272</v>
      </c>
      <c r="C1187" t="s">
        <v>2273</v>
      </c>
      <c r="D1187" s="7">
        <v>45006.555011574077</v>
      </c>
    </row>
    <row r="1188" spans="1:4" x14ac:dyDescent="0.3">
      <c r="A1188" t="e">
        <f t="shared" si="19"/>
        <v>#REF!</v>
      </c>
      <c r="B1188" s="4" t="s">
        <v>2274</v>
      </c>
      <c r="C1188" t="s">
        <v>2275</v>
      </c>
      <c r="D1188" s="7">
        <v>45006.555081018516</v>
      </c>
    </row>
    <row r="1189" spans="1:4" x14ac:dyDescent="0.3">
      <c r="A1189" t="e">
        <f t="shared" si="19"/>
        <v>#REF!</v>
      </c>
      <c r="B1189" s="4" t="s">
        <v>2276</v>
      </c>
      <c r="C1189" t="s">
        <v>2277</v>
      </c>
      <c r="D1189" s="7">
        <v>45006.555138888885</v>
      </c>
    </row>
    <row r="1190" spans="1:4" x14ac:dyDescent="0.3">
      <c r="A1190" t="e">
        <f t="shared" si="19"/>
        <v>#REF!</v>
      </c>
      <c r="B1190" s="4" t="s">
        <v>2278</v>
      </c>
      <c r="C1190" t="s">
        <v>2043</v>
      </c>
      <c r="D1190" s="7">
        <v>45006.555173611108</v>
      </c>
    </row>
    <row r="1191" spans="1:4" x14ac:dyDescent="0.3">
      <c r="A1191" t="e">
        <f t="shared" si="19"/>
        <v>#REF!</v>
      </c>
      <c r="B1191" s="4" t="s">
        <v>2279</v>
      </c>
      <c r="C1191" t="s">
        <v>2280</v>
      </c>
      <c r="D1191" s="7">
        <v>45006.555208333331</v>
      </c>
    </row>
    <row r="1192" spans="1:4" x14ac:dyDescent="0.3">
      <c r="A1192" t="e">
        <f t="shared" si="19"/>
        <v>#REF!</v>
      </c>
      <c r="B1192" s="4" t="s">
        <v>2281</v>
      </c>
      <c r="C1192" t="s">
        <v>2282</v>
      </c>
      <c r="D1192" s="7">
        <v>45006.555358796293</v>
      </c>
    </row>
    <row r="1193" spans="1:4" x14ac:dyDescent="0.3">
      <c r="A1193" t="e">
        <f t="shared" si="19"/>
        <v>#REF!</v>
      </c>
      <c r="B1193" s="4" t="s">
        <v>2283</v>
      </c>
      <c r="C1193" t="s">
        <v>2284</v>
      </c>
      <c r="D1193" s="7">
        <v>45006.814155092594</v>
      </c>
    </row>
    <row r="1194" spans="1:4" x14ac:dyDescent="0.3">
      <c r="A1194" t="e">
        <f t="shared" si="19"/>
        <v>#REF!</v>
      </c>
      <c r="B1194" s="4" t="s">
        <v>2285</v>
      </c>
      <c r="C1194" t="s">
        <v>2286</v>
      </c>
      <c r="D1194" s="7">
        <v>45007.605543981481</v>
      </c>
    </row>
    <row r="1195" spans="1:4" x14ac:dyDescent="0.3">
      <c r="A1195" t="e">
        <f t="shared" si="19"/>
        <v>#REF!</v>
      </c>
      <c r="B1195" s="4" t="s">
        <v>2287</v>
      </c>
      <c r="C1195" t="s">
        <v>370</v>
      </c>
      <c r="D1195" s="7">
        <v>45008.535590277781</v>
      </c>
    </row>
    <row r="1196" spans="1:4" x14ac:dyDescent="0.3">
      <c r="A1196" t="e">
        <f t="shared" si="19"/>
        <v>#REF!</v>
      </c>
      <c r="B1196" s="4" t="s">
        <v>2288</v>
      </c>
      <c r="C1196" t="s">
        <v>2289</v>
      </c>
      <c r="D1196" s="7">
        <v>45008.535636574074</v>
      </c>
    </row>
    <row r="1197" spans="1:4" x14ac:dyDescent="0.3">
      <c r="A1197" t="e">
        <f t="shared" si="19"/>
        <v>#REF!</v>
      </c>
      <c r="B1197" s="4" t="s">
        <v>2290</v>
      </c>
      <c r="C1197" t="s">
        <v>2291</v>
      </c>
      <c r="D1197" s="7">
        <v>45009.389768518522</v>
      </c>
    </row>
    <row r="1198" spans="1:4" x14ac:dyDescent="0.3">
      <c r="A1198" t="e">
        <f t="shared" si="19"/>
        <v>#REF!</v>
      </c>
      <c r="B1198" s="4" t="s">
        <v>2292</v>
      </c>
      <c r="C1198" t="s">
        <v>2293</v>
      </c>
      <c r="D1198" s="7">
        <v>45009.390034722222</v>
      </c>
    </row>
    <row r="1199" spans="1:4" x14ac:dyDescent="0.3">
      <c r="A1199" t="e">
        <f t="shared" si="19"/>
        <v>#REF!</v>
      </c>
      <c r="B1199" s="4" t="s">
        <v>2294</v>
      </c>
      <c r="C1199" t="s">
        <v>2295</v>
      </c>
      <c r="D1199" s="7">
        <v>45009.390081018515</v>
      </c>
    </row>
    <row r="1200" spans="1:4" x14ac:dyDescent="0.3">
      <c r="A1200" t="e">
        <f t="shared" si="19"/>
        <v>#REF!</v>
      </c>
      <c r="B1200" s="4" t="s">
        <v>2296</v>
      </c>
      <c r="C1200" t="s">
        <v>2297</v>
      </c>
      <c r="D1200" s="7">
        <v>45009.390405092592</v>
      </c>
    </row>
    <row r="1201" spans="1:4" x14ac:dyDescent="0.3">
      <c r="A1201" t="e">
        <f t="shared" si="19"/>
        <v>#REF!</v>
      </c>
      <c r="B1201" s="4" t="s">
        <v>2298</v>
      </c>
      <c r="C1201" t="s">
        <v>2299</v>
      </c>
      <c r="D1201" s="7">
        <v>45009.390810185185</v>
      </c>
    </row>
    <row r="1202" spans="1:4" x14ac:dyDescent="0.3">
      <c r="A1202" t="e">
        <f t="shared" si="19"/>
        <v>#REF!</v>
      </c>
      <c r="B1202" s="4" t="s">
        <v>2300</v>
      </c>
      <c r="C1202" t="s">
        <v>2301</v>
      </c>
      <c r="D1202" s="7">
        <v>45009.390856481485</v>
      </c>
    </row>
    <row r="1203" spans="1:4" x14ac:dyDescent="0.3">
      <c r="A1203" t="e">
        <f t="shared" si="19"/>
        <v>#REF!</v>
      </c>
      <c r="B1203" s="4" t="s">
        <v>2302</v>
      </c>
      <c r="C1203" t="s">
        <v>2303</v>
      </c>
      <c r="D1203" s="7">
        <v>45009.390902777777</v>
      </c>
    </row>
    <row r="1204" spans="1:4" x14ac:dyDescent="0.3">
      <c r="A1204" t="e">
        <f t="shared" si="19"/>
        <v>#REF!</v>
      </c>
      <c r="B1204" s="4" t="s">
        <v>2304</v>
      </c>
      <c r="C1204" t="s">
        <v>2305</v>
      </c>
      <c r="D1204" s="7">
        <v>45009.39135416667</v>
      </c>
    </row>
    <row r="1205" spans="1:4" x14ac:dyDescent="0.3">
      <c r="A1205" t="e">
        <f t="shared" si="19"/>
        <v>#REF!</v>
      </c>
      <c r="B1205" s="4" t="s">
        <v>2306</v>
      </c>
      <c r="C1205" t="s">
        <v>2307</v>
      </c>
      <c r="D1205" s="7">
        <v>45009.391400462962</v>
      </c>
    </row>
    <row r="1206" spans="1:4" x14ac:dyDescent="0.3">
      <c r="A1206" t="e">
        <f t="shared" si="19"/>
        <v>#REF!</v>
      </c>
      <c r="B1206" s="4" t="s">
        <v>2308</v>
      </c>
      <c r="C1206" t="s">
        <v>2309</v>
      </c>
      <c r="D1206" s="7">
        <v>45009.391550925924</v>
      </c>
    </row>
    <row r="1207" spans="1:4" x14ac:dyDescent="0.3">
      <c r="A1207" t="e">
        <f t="shared" si="19"/>
        <v>#REF!</v>
      </c>
      <c r="B1207" s="4" t="s">
        <v>2310</v>
      </c>
      <c r="C1207" t="s">
        <v>2311</v>
      </c>
      <c r="D1207" s="7">
        <v>45009.393020833333</v>
      </c>
    </row>
    <row r="1208" spans="1:4" x14ac:dyDescent="0.3">
      <c r="A1208" t="e">
        <f t="shared" si="19"/>
        <v>#REF!</v>
      </c>
      <c r="B1208" s="4" t="s">
        <v>2312</v>
      </c>
      <c r="C1208" t="s">
        <v>2313</v>
      </c>
      <c r="D1208" s="7">
        <v>45009.393101851849</v>
      </c>
    </row>
    <row r="1209" spans="1:4" x14ac:dyDescent="0.3">
      <c r="A1209" t="e">
        <f t="shared" si="19"/>
        <v>#REF!</v>
      </c>
      <c r="B1209" s="4" t="s">
        <v>2314</v>
      </c>
      <c r="C1209" s="1" t="s">
        <v>2315</v>
      </c>
      <c r="D1209" s="7">
        <v>45009.394479166665</v>
      </c>
    </row>
    <row r="1210" spans="1:4" x14ac:dyDescent="0.3">
      <c r="A1210" t="e">
        <f t="shared" si="19"/>
        <v>#REF!</v>
      </c>
      <c r="B1210" s="4" t="s">
        <v>2316</v>
      </c>
      <c r="C1210" t="s">
        <v>2317</v>
      </c>
      <c r="D1210" s="7">
        <v>45009.394525462965</v>
      </c>
    </row>
    <row r="1211" spans="1:4" x14ac:dyDescent="0.3">
      <c r="A1211" t="e">
        <f t="shared" si="19"/>
        <v>#REF!</v>
      </c>
      <c r="B1211" s="4" t="s">
        <v>2318</v>
      </c>
      <c r="C1211" t="s">
        <v>2319</v>
      </c>
      <c r="D1211" s="7">
        <v>45009.394571759258</v>
      </c>
    </row>
    <row r="1212" spans="1:4" x14ac:dyDescent="0.3">
      <c r="A1212" t="e">
        <f t="shared" si="19"/>
        <v>#REF!</v>
      </c>
      <c r="B1212" s="4" t="s">
        <v>2320</v>
      </c>
      <c r="C1212" t="s">
        <v>2321</v>
      </c>
      <c r="D1212" s="7">
        <v>45009.394618055558</v>
      </c>
    </row>
    <row r="1213" spans="1:4" x14ac:dyDescent="0.3">
      <c r="A1213" t="e">
        <f t="shared" si="19"/>
        <v>#REF!</v>
      </c>
      <c r="B1213" s="4" t="s">
        <v>2322</v>
      </c>
      <c r="C1213" t="s">
        <v>2323</v>
      </c>
      <c r="D1213" s="7">
        <v>45009.394861111112</v>
      </c>
    </row>
    <row r="1214" spans="1:4" x14ac:dyDescent="0.3">
      <c r="A1214" t="e">
        <f t="shared" si="19"/>
        <v>#REF!</v>
      </c>
      <c r="B1214" s="4" t="s">
        <v>2324</v>
      </c>
      <c r="C1214" t="s">
        <v>2325</v>
      </c>
      <c r="D1214" s="7">
        <v>45012.429652777777</v>
      </c>
    </row>
    <row r="1215" spans="1:4" x14ac:dyDescent="0.3">
      <c r="A1215" t="e">
        <f t="shared" si="19"/>
        <v>#REF!</v>
      </c>
      <c r="B1215" s="4" t="s">
        <v>2326</v>
      </c>
      <c r="C1215" t="s">
        <v>2327</v>
      </c>
      <c r="D1215" s="7">
        <v>45012.429745370369</v>
      </c>
    </row>
    <row r="1216" spans="1:4" x14ac:dyDescent="0.3">
      <c r="A1216" t="e">
        <f t="shared" si="19"/>
        <v>#REF!</v>
      </c>
      <c r="B1216" s="4" t="s">
        <v>2328</v>
      </c>
      <c r="C1216" t="s">
        <v>2329</v>
      </c>
      <c r="D1216" s="7">
        <v>45012.429826388892</v>
      </c>
    </row>
    <row r="1217" spans="1:4" x14ac:dyDescent="0.3">
      <c r="A1217" t="e">
        <f t="shared" si="19"/>
        <v>#REF!</v>
      </c>
      <c r="B1217" s="4" t="s">
        <v>2330</v>
      </c>
      <c r="C1217" t="s">
        <v>2331</v>
      </c>
      <c r="D1217" s="7">
        <v>45012.429884259262</v>
      </c>
    </row>
    <row r="1218" spans="1:4" x14ac:dyDescent="0.3">
      <c r="A1218" t="e">
        <f t="shared" si="19"/>
        <v>#REF!</v>
      </c>
      <c r="B1218" s="4" t="s">
        <v>2332</v>
      </c>
      <c r="C1218" t="s">
        <v>2333</v>
      </c>
      <c r="D1218" s="7">
        <v>45012.430243055554</v>
      </c>
    </row>
    <row r="1219" spans="1:4" x14ac:dyDescent="0.3">
      <c r="A1219" t="e">
        <f t="shared" si="19"/>
        <v>#REF!</v>
      </c>
      <c r="B1219" s="4" t="s">
        <v>2334</v>
      </c>
      <c r="C1219" t="s">
        <v>2335</v>
      </c>
      <c r="D1219" s="7">
        <v>45012.430289351854</v>
      </c>
    </row>
    <row r="1220" spans="1:4" x14ac:dyDescent="0.3">
      <c r="A1220" t="e">
        <f t="shared" si="19"/>
        <v>#REF!</v>
      </c>
      <c r="B1220" s="4" t="s">
        <v>2336</v>
      </c>
      <c r="C1220" t="s">
        <v>2337</v>
      </c>
      <c r="D1220" s="7">
        <v>45012.430324074077</v>
      </c>
    </row>
    <row r="1221" spans="1:4" x14ac:dyDescent="0.3">
      <c r="A1221" t="e">
        <f t="shared" si="19"/>
        <v>#REF!</v>
      </c>
      <c r="B1221" s="4" t="s">
        <v>2338</v>
      </c>
      <c r="C1221" t="s">
        <v>1983</v>
      </c>
      <c r="D1221" s="7">
        <v>45012.43037037037</v>
      </c>
    </row>
    <row r="1222" spans="1:4" x14ac:dyDescent="0.3">
      <c r="A1222" t="e">
        <f t="shared" si="19"/>
        <v>#REF!</v>
      </c>
      <c r="B1222" s="4" t="s">
        <v>2339</v>
      </c>
      <c r="C1222" t="s">
        <v>2340</v>
      </c>
      <c r="D1222" s="7">
        <v>45012.431064814817</v>
      </c>
    </row>
    <row r="1223" spans="1:4" x14ac:dyDescent="0.3">
      <c r="A1223" t="e">
        <f t="shared" si="19"/>
        <v>#REF!</v>
      </c>
      <c r="B1223" s="4" t="s">
        <v>2341</v>
      </c>
      <c r="C1223" t="s">
        <v>2342</v>
      </c>
      <c r="D1223" s="7">
        <v>45012.432662037034</v>
      </c>
    </row>
    <row r="1224" spans="1:4" x14ac:dyDescent="0.3">
      <c r="A1224" t="e">
        <f t="shared" si="19"/>
        <v>#REF!</v>
      </c>
      <c r="B1224" s="4" t="s">
        <v>2343</v>
      </c>
      <c r="C1224" t="s">
        <v>2344</v>
      </c>
      <c r="D1224" s="7">
        <v>45012.432939814818</v>
      </c>
    </row>
    <row r="1225" spans="1:4" x14ac:dyDescent="0.3">
      <c r="A1225" t="e">
        <f t="shared" si="19"/>
        <v>#REF!</v>
      </c>
      <c r="B1225" s="4" t="s">
        <v>2345</v>
      </c>
      <c r="C1225" t="s">
        <v>2346</v>
      </c>
      <c r="D1225" s="7">
        <v>45013.397662037038</v>
      </c>
    </row>
    <row r="1226" spans="1:4" x14ac:dyDescent="0.3">
      <c r="A1226" t="e">
        <f t="shared" si="19"/>
        <v>#REF!</v>
      </c>
      <c r="B1226" s="4" t="s">
        <v>2347</v>
      </c>
      <c r="C1226" t="s">
        <v>2348</v>
      </c>
      <c r="D1226" s="7">
        <v>45013.39912037037</v>
      </c>
    </row>
    <row r="1227" spans="1:4" x14ac:dyDescent="0.3">
      <c r="A1227" t="e">
        <f t="shared" si="19"/>
        <v>#REF!</v>
      </c>
      <c r="B1227" s="4" t="s">
        <v>2349</v>
      </c>
      <c r="C1227" t="s">
        <v>2350</v>
      </c>
      <c r="D1227" s="7">
        <v>45013.399444444447</v>
      </c>
    </row>
    <row r="1228" spans="1:4" x14ac:dyDescent="0.3">
      <c r="A1228" t="e">
        <f t="shared" si="19"/>
        <v>#REF!</v>
      </c>
      <c r="B1228" s="4" t="s">
        <v>2351</v>
      </c>
      <c r="C1228" t="s">
        <v>2352</v>
      </c>
      <c r="D1228" s="7">
        <v>45013.39949074074</v>
      </c>
    </row>
    <row r="1229" spans="1:4" x14ac:dyDescent="0.3">
      <c r="A1229" t="e">
        <f t="shared" si="19"/>
        <v>#REF!</v>
      </c>
      <c r="B1229" s="4" t="s">
        <v>2353</v>
      </c>
      <c r="C1229" t="s">
        <v>2354</v>
      </c>
      <c r="D1229" s="7">
        <v>45013.399606481478</v>
      </c>
    </row>
    <row r="1230" spans="1:4" x14ac:dyDescent="0.3">
      <c r="A1230" t="e">
        <f t="shared" si="19"/>
        <v>#REF!</v>
      </c>
      <c r="B1230" s="4" t="s">
        <v>2355</v>
      </c>
      <c r="C1230" t="s">
        <v>2356</v>
      </c>
      <c r="D1230" s="7">
        <v>45013.563877314817</v>
      </c>
    </row>
    <row r="1231" spans="1:4" x14ac:dyDescent="0.3">
      <c r="A1231" t="e">
        <f t="shared" si="19"/>
        <v>#REF!</v>
      </c>
      <c r="B1231" s="4" t="s">
        <v>2357</v>
      </c>
      <c r="C1231" t="s">
        <v>1359</v>
      </c>
      <c r="D1231" s="7">
        <v>45013.563923611109</v>
      </c>
    </row>
    <row r="1232" spans="1:4" x14ac:dyDescent="0.3">
      <c r="A1232" t="e">
        <f t="shared" si="19"/>
        <v>#REF!</v>
      </c>
      <c r="B1232" s="4" t="s">
        <v>2358</v>
      </c>
      <c r="C1232" t="s">
        <v>1379</v>
      </c>
      <c r="D1232" s="7">
        <v>45013.563958333332</v>
      </c>
    </row>
    <row r="1233" spans="1:4" x14ac:dyDescent="0.3">
      <c r="A1233" t="e">
        <f t="shared" si="19"/>
        <v>#REF!</v>
      </c>
      <c r="B1233" s="4" t="s">
        <v>2359</v>
      </c>
      <c r="C1233" t="s">
        <v>640</v>
      </c>
      <c r="D1233" s="7">
        <v>45013.564004629632</v>
      </c>
    </row>
    <row r="1234" spans="1:4" x14ac:dyDescent="0.3">
      <c r="A1234" t="e">
        <f t="shared" si="19"/>
        <v>#REF!</v>
      </c>
      <c r="B1234" s="4" t="s">
        <v>2360</v>
      </c>
      <c r="C1234" t="s">
        <v>720</v>
      </c>
      <c r="D1234" s="7">
        <v>45013.564039351855</v>
      </c>
    </row>
    <row r="1235" spans="1:4" x14ac:dyDescent="0.3">
      <c r="A1235" t="e">
        <f t="shared" si="19"/>
        <v>#REF!</v>
      </c>
      <c r="B1235" s="4" t="s">
        <v>2361</v>
      </c>
      <c r="C1235" t="s">
        <v>728</v>
      </c>
      <c r="D1235" s="7">
        <v>45013.564085648148</v>
      </c>
    </row>
    <row r="1236" spans="1:4" x14ac:dyDescent="0.3">
      <c r="A1236" t="e">
        <f t="shared" si="19"/>
        <v>#REF!</v>
      </c>
      <c r="B1236" s="4" t="s">
        <v>2362</v>
      </c>
      <c r="C1236" t="s">
        <v>1365</v>
      </c>
      <c r="D1236" s="7">
        <v>45013.564120370371</v>
      </c>
    </row>
    <row r="1237" spans="1:4" x14ac:dyDescent="0.3">
      <c r="A1237" t="e">
        <f t="shared" si="19"/>
        <v>#REF!</v>
      </c>
      <c r="B1237" s="4" t="s">
        <v>2363</v>
      </c>
      <c r="C1237" t="s">
        <v>1221</v>
      </c>
      <c r="D1237" s="7">
        <v>45013.564166666663</v>
      </c>
    </row>
    <row r="1238" spans="1:4" x14ac:dyDescent="0.3">
      <c r="A1238" t="e">
        <f t="shared" si="19"/>
        <v>#REF!</v>
      </c>
      <c r="B1238" s="4" t="s">
        <v>2364</v>
      </c>
      <c r="C1238" t="s">
        <v>843</v>
      </c>
      <c r="D1238" s="7">
        <v>45013.564201388886</v>
      </c>
    </row>
    <row r="1239" spans="1:4" x14ac:dyDescent="0.3">
      <c r="A1239" t="e">
        <f t="shared" si="19"/>
        <v>#REF!</v>
      </c>
      <c r="B1239" s="4" t="s">
        <v>2365</v>
      </c>
      <c r="C1239" t="s">
        <v>748</v>
      </c>
      <c r="D1239" s="7">
        <v>45013.564247685186</v>
      </c>
    </row>
    <row r="1240" spans="1:4" x14ac:dyDescent="0.3">
      <c r="A1240" t="e">
        <f t="shared" si="19"/>
        <v>#REF!</v>
      </c>
      <c r="B1240" s="4" t="s">
        <v>2366</v>
      </c>
      <c r="C1240" t="s">
        <v>1311</v>
      </c>
      <c r="D1240" s="7">
        <v>45013.564282407409</v>
      </c>
    </row>
    <row r="1241" spans="1:4" x14ac:dyDescent="0.3">
      <c r="A1241" t="e">
        <f t="shared" si="19"/>
        <v>#REF!</v>
      </c>
      <c r="B1241" s="4" t="s">
        <v>2367</v>
      </c>
      <c r="C1241" t="s">
        <v>724</v>
      </c>
      <c r="D1241" s="7">
        <v>45013.564328703702</v>
      </c>
    </row>
    <row r="1242" spans="1:4" x14ac:dyDescent="0.3">
      <c r="A1242" t="e">
        <f t="shared" si="19"/>
        <v>#REF!</v>
      </c>
      <c r="B1242" s="4" t="s">
        <v>2368</v>
      </c>
      <c r="C1242" t="s">
        <v>1341</v>
      </c>
      <c r="D1242" s="7">
        <v>45013.564363425925</v>
      </c>
    </row>
    <row r="1243" spans="1:4" x14ac:dyDescent="0.3">
      <c r="A1243" t="e">
        <f t="shared" si="19"/>
        <v>#REF!</v>
      </c>
      <c r="B1243" s="4" t="s">
        <v>2369</v>
      </c>
      <c r="C1243" t="s">
        <v>678</v>
      </c>
      <c r="D1243" s="7">
        <v>45013.564409722225</v>
      </c>
    </row>
    <row r="1244" spans="1:4" x14ac:dyDescent="0.3">
      <c r="A1244" t="e">
        <f t="shared" si="19"/>
        <v>#REF!</v>
      </c>
      <c r="B1244" s="4" t="s">
        <v>2370</v>
      </c>
      <c r="C1244" t="s">
        <v>688</v>
      </c>
      <c r="D1244" s="7">
        <v>45013.564456018517</v>
      </c>
    </row>
    <row r="1245" spans="1:4" x14ac:dyDescent="0.3">
      <c r="A1245" t="e">
        <f t="shared" si="19"/>
        <v>#REF!</v>
      </c>
      <c r="B1245" s="4" t="s">
        <v>2371</v>
      </c>
      <c r="C1245" t="s">
        <v>614</v>
      </c>
      <c r="D1245" s="7">
        <v>45013.564502314817</v>
      </c>
    </row>
    <row r="1246" spans="1:4" x14ac:dyDescent="0.3">
      <c r="A1246" t="e">
        <f t="shared" si="19"/>
        <v>#REF!</v>
      </c>
      <c r="B1246" s="4" t="s">
        <v>2372</v>
      </c>
      <c r="C1246" t="s">
        <v>1339</v>
      </c>
      <c r="D1246" s="7">
        <v>45013.564918981479</v>
      </c>
    </row>
    <row r="1247" spans="1:4" x14ac:dyDescent="0.3">
      <c r="A1247" t="e">
        <f t="shared" si="19"/>
        <v>#REF!</v>
      </c>
      <c r="B1247" s="4" t="s">
        <v>2373</v>
      </c>
      <c r="C1247" t="s">
        <v>636</v>
      </c>
      <c r="D1247" s="7">
        <v>45013.564965277779</v>
      </c>
    </row>
    <row r="1248" spans="1:4" x14ac:dyDescent="0.3">
      <c r="A1248" t="e">
        <f t="shared" ref="A1248:A1311" si="20">SUM(A1247)+1</f>
        <v>#REF!</v>
      </c>
      <c r="B1248" s="4" t="s">
        <v>2374</v>
      </c>
      <c r="C1248" t="s">
        <v>1329</v>
      </c>
      <c r="D1248" s="7">
        <v>45013.565000000002</v>
      </c>
    </row>
    <row r="1249" spans="1:4" x14ac:dyDescent="0.3">
      <c r="A1249" t="e">
        <f t="shared" si="20"/>
        <v>#REF!</v>
      </c>
      <c r="B1249" s="4" t="s">
        <v>2375</v>
      </c>
      <c r="C1249" t="s">
        <v>622</v>
      </c>
      <c r="D1249" s="7">
        <v>45013.565046296295</v>
      </c>
    </row>
    <row r="1250" spans="1:4" x14ac:dyDescent="0.3">
      <c r="A1250" t="e">
        <f t="shared" si="20"/>
        <v>#REF!</v>
      </c>
      <c r="B1250" s="4" t="s">
        <v>2376</v>
      </c>
      <c r="C1250" t="s">
        <v>634</v>
      </c>
      <c r="D1250" s="7">
        <v>45013.565081018518</v>
      </c>
    </row>
    <row r="1251" spans="1:4" x14ac:dyDescent="0.3">
      <c r="A1251" t="e">
        <f t="shared" si="20"/>
        <v>#REF!</v>
      </c>
      <c r="B1251" s="4" t="s">
        <v>2377</v>
      </c>
      <c r="C1251" t="s">
        <v>638</v>
      </c>
      <c r="D1251" s="7">
        <v>45013.565127314818</v>
      </c>
    </row>
    <row r="1252" spans="1:4" x14ac:dyDescent="0.3">
      <c r="A1252" t="e">
        <f t="shared" si="20"/>
        <v>#REF!</v>
      </c>
      <c r="B1252" s="4" t="s">
        <v>2378</v>
      </c>
      <c r="C1252" t="s">
        <v>2379</v>
      </c>
      <c r="D1252" s="7">
        <v>45013.565162037034</v>
      </c>
    </row>
    <row r="1253" spans="1:4" x14ac:dyDescent="0.3">
      <c r="A1253" t="e">
        <f t="shared" si="20"/>
        <v>#REF!</v>
      </c>
      <c r="B1253" s="4" t="s">
        <v>2380</v>
      </c>
      <c r="C1253" t="s">
        <v>2381</v>
      </c>
      <c r="D1253" s="7">
        <v>45013.565196759257</v>
      </c>
    </row>
    <row r="1254" spans="1:4" x14ac:dyDescent="0.3">
      <c r="A1254" t="e">
        <f t="shared" si="20"/>
        <v>#REF!</v>
      </c>
      <c r="B1254" s="4" t="s">
        <v>2382</v>
      </c>
      <c r="C1254" t="s">
        <v>2383</v>
      </c>
      <c r="D1254" s="7">
        <v>45013.568645833337</v>
      </c>
    </row>
    <row r="1255" spans="1:4" x14ac:dyDescent="0.3">
      <c r="A1255" t="e">
        <f t="shared" si="20"/>
        <v>#REF!</v>
      </c>
      <c r="B1255" s="4" t="s">
        <v>2384</v>
      </c>
      <c r="C1255" t="s">
        <v>2385</v>
      </c>
      <c r="D1255" s="7">
        <v>45013.943043981482</v>
      </c>
    </row>
    <row r="1256" spans="1:4" x14ac:dyDescent="0.3">
      <c r="A1256" t="e">
        <f t="shared" si="20"/>
        <v>#REF!</v>
      </c>
      <c r="B1256" s="4" t="s">
        <v>2386</v>
      </c>
      <c r="C1256" t="s">
        <v>2387</v>
      </c>
      <c r="D1256" s="7">
        <v>45013.943796296298</v>
      </c>
    </row>
    <row r="1257" spans="1:4" x14ac:dyDescent="0.3">
      <c r="A1257" t="e">
        <f t="shared" si="20"/>
        <v>#REF!</v>
      </c>
      <c r="B1257" s="4" t="s">
        <v>2388</v>
      </c>
      <c r="C1257" t="s">
        <v>2389</v>
      </c>
      <c r="D1257" s="7">
        <v>45013.944062499999</v>
      </c>
    </row>
    <row r="1258" spans="1:4" x14ac:dyDescent="0.3">
      <c r="A1258" t="e">
        <f t="shared" si="20"/>
        <v>#REF!</v>
      </c>
      <c r="B1258" s="4" t="s">
        <v>2390</v>
      </c>
      <c r="C1258" t="s">
        <v>2391</v>
      </c>
      <c r="D1258" s="7">
        <v>45013.946064814816</v>
      </c>
    </row>
    <row r="1259" spans="1:4" x14ac:dyDescent="0.3">
      <c r="A1259" t="e">
        <f t="shared" si="20"/>
        <v>#REF!</v>
      </c>
      <c r="B1259" s="4" t="s">
        <v>2392</v>
      </c>
      <c r="C1259" t="s">
        <v>2393</v>
      </c>
      <c r="D1259" s="7">
        <v>45013.990069444444</v>
      </c>
    </row>
    <row r="1260" spans="1:4" x14ac:dyDescent="0.3">
      <c r="A1260" t="e">
        <f t="shared" si="20"/>
        <v>#REF!</v>
      </c>
      <c r="B1260" s="4" t="s">
        <v>2394</v>
      </c>
      <c r="C1260" t="s">
        <v>2395</v>
      </c>
      <c r="D1260" s="7">
        <v>45013.990115740744</v>
      </c>
    </row>
    <row r="1261" spans="1:4" x14ac:dyDescent="0.3">
      <c r="A1261" t="e">
        <f t="shared" si="20"/>
        <v>#REF!</v>
      </c>
      <c r="B1261" s="4" t="s">
        <v>2396</v>
      </c>
      <c r="C1261" t="s">
        <v>2397</v>
      </c>
      <c r="D1261" s="7">
        <v>45013.990162037036</v>
      </c>
    </row>
    <row r="1262" spans="1:4" x14ac:dyDescent="0.3">
      <c r="A1262" t="e">
        <f t="shared" si="20"/>
        <v>#REF!</v>
      </c>
      <c r="B1262" s="4" t="s">
        <v>2398</v>
      </c>
      <c r="C1262" t="s">
        <v>2399</v>
      </c>
      <c r="D1262" s="7">
        <v>45013.99019675926</v>
      </c>
    </row>
    <row r="1263" spans="1:4" x14ac:dyDescent="0.3">
      <c r="A1263" t="e">
        <f t="shared" si="20"/>
        <v>#REF!</v>
      </c>
      <c r="B1263" s="4" t="s">
        <v>2400</v>
      </c>
      <c r="C1263" t="s">
        <v>2401</v>
      </c>
      <c r="D1263" s="7">
        <v>45013.990243055552</v>
      </c>
    </row>
    <row r="1264" spans="1:4" x14ac:dyDescent="0.3">
      <c r="A1264" t="e">
        <f t="shared" si="20"/>
        <v>#REF!</v>
      </c>
      <c r="B1264" s="4" t="s">
        <v>2402</v>
      </c>
      <c r="C1264" t="s">
        <v>2403</v>
      </c>
      <c r="D1264" s="7">
        <v>45013.990405092591</v>
      </c>
    </row>
    <row r="1265" spans="1:4" x14ac:dyDescent="0.3">
      <c r="A1265" t="e">
        <f t="shared" si="20"/>
        <v>#REF!</v>
      </c>
      <c r="B1265" s="4" t="s">
        <v>2404</v>
      </c>
      <c r="C1265" t="s">
        <v>2405</v>
      </c>
      <c r="D1265" s="7">
        <v>45013.990451388891</v>
      </c>
    </row>
    <row r="1266" spans="1:4" x14ac:dyDescent="0.3">
      <c r="A1266" t="e">
        <f t="shared" si="20"/>
        <v>#REF!</v>
      </c>
      <c r="B1266" s="4" t="s">
        <v>2406</v>
      </c>
      <c r="C1266" t="s">
        <v>2407</v>
      </c>
      <c r="D1266" s="7">
        <v>45013.990532407406</v>
      </c>
    </row>
    <row r="1267" spans="1:4" x14ac:dyDescent="0.3">
      <c r="A1267" t="e">
        <f t="shared" si="20"/>
        <v>#REF!</v>
      </c>
      <c r="B1267" s="4" t="s">
        <v>2408</v>
      </c>
      <c r="C1267" t="s">
        <v>2409</v>
      </c>
      <c r="D1267" s="7">
        <v>45013.990717592591</v>
      </c>
    </row>
    <row r="1268" spans="1:4" x14ac:dyDescent="0.3">
      <c r="A1268" t="e">
        <f t="shared" si="20"/>
        <v>#REF!</v>
      </c>
      <c r="B1268" s="4" t="s">
        <v>2410</v>
      </c>
      <c r="C1268" t="s">
        <v>2411</v>
      </c>
      <c r="D1268" s="7">
        <v>45013.990810185183</v>
      </c>
    </row>
    <row r="1269" spans="1:4" x14ac:dyDescent="0.3">
      <c r="A1269" t="e">
        <f t="shared" si="20"/>
        <v>#REF!</v>
      </c>
      <c r="B1269" s="4" t="s">
        <v>2412</v>
      </c>
      <c r="C1269" t="s">
        <v>2413</v>
      </c>
      <c r="D1269" s="7">
        <v>45013.990856481483</v>
      </c>
    </row>
    <row r="1270" spans="1:4" x14ac:dyDescent="0.3">
      <c r="A1270" t="e">
        <f t="shared" si="20"/>
        <v>#REF!</v>
      </c>
      <c r="B1270" s="4" t="s">
        <v>2414</v>
      </c>
      <c r="C1270" t="s">
        <v>2415</v>
      </c>
      <c r="D1270" s="7">
        <v>45014.580393518518</v>
      </c>
    </row>
    <row r="1271" spans="1:4" x14ac:dyDescent="0.3">
      <c r="A1271" t="e">
        <f t="shared" si="20"/>
        <v>#REF!</v>
      </c>
      <c r="B1271" s="4" t="s">
        <v>2416</v>
      </c>
      <c r="C1271" t="s">
        <v>2417</v>
      </c>
      <c r="D1271" s="7">
        <v>45014.58148148148</v>
      </c>
    </row>
    <row r="1272" spans="1:4" x14ac:dyDescent="0.3">
      <c r="A1272" t="e">
        <f t="shared" si="20"/>
        <v>#REF!</v>
      </c>
      <c r="B1272" s="4" t="s">
        <v>2418</v>
      </c>
      <c r="C1272" t="s">
        <v>2419</v>
      </c>
      <c r="D1272" s="7">
        <v>45014.581585648149</v>
      </c>
    </row>
    <row r="1273" spans="1:4" x14ac:dyDescent="0.3">
      <c r="A1273" t="e">
        <f t="shared" si="20"/>
        <v>#REF!</v>
      </c>
      <c r="B1273" s="4" t="s">
        <v>2420</v>
      </c>
      <c r="C1273" t="s">
        <v>2421</v>
      </c>
      <c r="D1273" s="7">
        <v>45014.581631944442</v>
      </c>
    </row>
    <row r="1274" spans="1:4" x14ac:dyDescent="0.3">
      <c r="A1274" t="e">
        <f t="shared" si="20"/>
        <v>#REF!</v>
      </c>
      <c r="B1274" s="4" t="s">
        <v>2422</v>
      </c>
      <c r="C1274" t="s">
        <v>2423</v>
      </c>
      <c r="D1274" s="7">
        <v>45014.581678240742</v>
      </c>
    </row>
    <row r="1275" spans="1:4" x14ac:dyDescent="0.3">
      <c r="A1275" t="e">
        <f t="shared" si="20"/>
        <v>#REF!</v>
      </c>
      <c r="B1275" s="4" t="s">
        <v>2424</v>
      </c>
      <c r="C1275" t="s">
        <v>620</v>
      </c>
      <c r="D1275" s="7">
        <v>45014.673761574071</v>
      </c>
    </row>
    <row r="1276" spans="1:4" x14ac:dyDescent="0.3">
      <c r="A1276" t="e">
        <f t="shared" si="20"/>
        <v>#REF!</v>
      </c>
      <c r="B1276" s="4" t="s">
        <v>2425</v>
      </c>
      <c r="C1276" t="s">
        <v>744</v>
      </c>
      <c r="D1276" s="7">
        <v>45014.673807870371</v>
      </c>
    </row>
    <row r="1277" spans="1:4" x14ac:dyDescent="0.3">
      <c r="A1277" t="e">
        <f t="shared" si="20"/>
        <v>#REF!</v>
      </c>
      <c r="B1277" s="4" t="s">
        <v>2426</v>
      </c>
      <c r="C1277" t="s">
        <v>630</v>
      </c>
      <c r="D1277" s="7">
        <v>45014.673842592594</v>
      </c>
    </row>
    <row r="1278" spans="1:4" x14ac:dyDescent="0.3">
      <c r="A1278" t="e">
        <f t="shared" si="20"/>
        <v>#REF!</v>
      </c>
      <c r="B1278" s="4" t="s">
        <v>2427</v>
      </c>
      <c r="C1278" t="s">
        <v>652</v>
      </c>
      <c r="D1278" s="7">
        <v>45014.673877314817</v>
      </c>
    </row>
    <row r="1279" spans="1:4" x14ac:dyDescent="0.3">
      <c r="A1279" t="e">
        <f t="shared" si="20"/>
        <v>#REF!</v>
      </c>
      <c r="B1279" s="4" t="s">
        <v>2428</v>
      </c>
      <c r="C1279" t="s">
        <v>632</v>
      </c>
      <c r="D1279" s="7">
        <v>45014.67391203704</v>
      </c>
    </row>
    <row r="1280" spans="1:4" x14ac:dyDescent="0.3">
      <c r="A1280" t="e">
        <f t="shared" si="20"/>
        <v>#REF!</v>
      </c>
      <c r="B1280" s="4" t="s">
        <v>2429</v>
      </c>
      <c r="C1280" t="s">
        <v>730</v>
      </c>
      <c r="D1280" s="7">
        <v>45014.673958333333</v>
      </c>
    </row>
    <row r="1281" spans="1:4" x14ac:dyDescent="0.3">
      <c r="A1281" t="e">
        <f t="shared" si="20"/>
        <v>#REF!</v>
      </c>
      <c r="B1281" s="4" t="s">
        <v>2430</v>
      </c>
      <c r="C1281" t="s">
        <v>925</v>
      </c>
      <c r="D1281" s="7">
        <v>45014.673993055556</v>
      </c>
    </row>
    <row r="1282" spans="1:4" x14ac:dyDescent="0.3">
      <c r="A1282" t="e">
        <f t="shared" si="20"/>
        <v>#REF!</v>
      </c>
      <c r="B1282" s="4" t="s">
        <v>2431</v>
      </c>
      <c r="C1282" t="s">
        <v>931</v>
      </c>
      <c r="D1282" s="7">
        <v>45014.674027777779</v>
      </c>
    </row>
    <row r="1283" spans="1:4" x14ac:dyDescent="0.3">
      <c r="A1283" t="e">
        <f t="shared" si="20"/>
        <v>#REF!</v>
      </c>
      <c r="B1283" s="4" t="s">
        <v>2432</v>
      </c>
      <c r="C1283" t="s">
        <v>1159</v>
      </c>
      <c r="D1283" s="7">
        <v>45014.837627314817</v>
      </c>
    </row>
    <row r="1284" spans="1:4" x14ac:dyDescent="0.3">
      <c r="A1284" t="e">
        <f t="shared" si="20"/>
        <v>#REF!</v>
      </c>
      <c r="B1284" s="4" t="s">
        <v>2433</v>
      </c>
      <c r="C1284" t="s">
        <v>2434</v>
      </c>
      <c r="D1284" s="7">
        <v>45014.837673611109</v>
      </c>
    </row>
    <row r="1285" spans="1:4" x14ac:dyDescent="0.3">
      <c r="A1285" t="e">
        <f t="shared" si="20"/>
        <v>#REF!</v>
      </c>
      <c r="B1285" s="4" t="s">
        <v>2435</v>
      </c>
      <c r="C1285" t="s">
        <v>2436</v>
      </c>
      <c r="D1285" s="7">
        <v>45014.837731481479</v>
      </c>
    </row>
    <row r="1286" spans="1:4" x14ac:dyDescent="0.3">
      <c r="A1286" t="e">
        <f t="shared" si="20"/>
        <v>#REF!</v>
      </c>
      <c r="B1286" s="4" t="s">
        <v>2437</v>
      </c>
      <c r="C1286" t="s">
        <v>2438</v>
      </c>
      <c r="D1286" s="7">
        <v>45014.837858796294</v>
      </c>
    </row>
    <row r="1287" spans="1:4" x14ac:dyDescent="0.3">
      <c r="A1287" t="e">
        <f t="shared" si="20"/>
        <v>#REF!</v>
      </c>
      <c r="B1287" s="4" t="s">
        <v>2439</v>
      </c>
      <c r="C1287" t="s">
        <v>2440</v>
      </c>
      <c r="D1287" s="7">
        <v>45014.837893518517</v>
      </c>
    </row>
    <row r="1288" spans="1:4" x14ac:dyDescent="0.3">
      <c r="A1288" t="e">
        <f t="shared" si="20"/>
        <v>#REF!</v>
      </c>
      <c r="B1288" s="4" t="s">
        <v>2441</v>
      </c>
      <c r="C1288" t="s">
        <v>2442</v>
      </c>
      <c r="D1288" s="7">
        <v>45014.837939814817</v>
      </c>
    </row>
    <row r="1289" spans="1:4" x14ac:dyDescent="0.3">
      <c r="A1289" t="e">
        <f t="shared" si="20"/>
        <v>#REF!</v>
      </c>
      <c r="B1289" s="4" t="s">
        <v>2443</v>
      </c>
      <c r="C1289" t="s">
        <v>2444</v>
      </c>
      <c r="D1289" s="7">
        <v>45015.639027777775</v>
      </c>
    </row>
    <row r="1290" spans="1:4" x14ac:dyDescent="0.3">
      <c r="A1290" t="e">
        <f t="shared" si="20"/>
        <v>#REF!</v>
      </c>
      <c r="B1290" s="4" t="s">
        <v>2445</v>
      </c>
      <c r="C1290" t="s">
        <v>1323</v>
      </c>
      <c r="D1290" s="7">
        <v>45015.639074074075</v>
      </c>
    </row>
    <row r="1291" spans="1:4" x14ac:dyDescent="0.3">
      <c r="A1291" t="e">
        <f t="shared" si="20"/>
        <v>#REF!</v>
      </c>
      <c r="B1291" s="4" t="s">
        <v>2446</v>
      </c>
      <c r="C1291" t="s">
        <v>758</v>
      </c>
      <c r="D1291" s="7">
        <v>45015.639108796298</v>
      </c>
    </row>
    <row r="1292" spans="1:4" x14ac:dyDescent="0.3">
      <c r="A1292" t="e">
        <f t="shared" si="20"/>
        <v>#REF!</v>
      </c>
      <c r="B1292" s="4" t="s">
        <v>2447</v>
      </c>
      <c r="C1292" t="s">
        <v>692</v>
      </c>
      <c r="D1292" s="7">
        <v>45015.639155092591</v>
      </c>
    </row>
    <row r="1293" spans="1:4" x14ac:dyDescent="0.3">
      <c r="A1293" t="e">
        <f t="shared" si="20"/>
        <v>#REF!</v>
      </c>
      <c r="B1293" s="4" t="s">
        <v>2448</v>
      </c>
      <c r="C1293" t="s">
        <v>686</v>
      </c>
      <c r="D1293" s="7">
        <v>45015.639189814814</v>
      </c>
    </row>
    <row r="1294" spans="1:4" x14ac:dyDescent="0.3">
      <c r="A1294" t="e">
        <f t="shared" si="20"/>
        <v>#REF!</v>
      </c>
      <c r="B1294" s="4" t="s">
        <v>2449</v>
      </c>
      <c r="C1294" t="s">
        <v>742</v>
      </c>
      <c r="D1294" s="7">
        <v>45015.639236111114</v>
      </c>
    </row>
    <row r="1295" spans="1:4" x14ac:dyDescent="0.3">
      <c r="A1295" t="e">
        <f t="shared" si="20"/>
        <v>#REF!</v>
      </c>
      <c r="B1295" s="4" t="s">
        <v>2450</v>
      </c>
      <c r="C1295" t="s">
        <v>2451</v>
      </c>
      <c r="D1295" s="7">
        <v>45015.93310185185</v>
      </c>
    </row>
    <row r="1296" spans="1:4" x14ac:dyDescent="0.3">
      <c r="A1296" t="e">
        <f t="shared" si="20"/>
        <v>#REF!</v>
      </c>
      <c r="B1296" s="4" t="s">
        <v>2452</v>
      </c>
      <c r="C1296" t="s">
        <v>2453</v>
      </c>
      <c r="D1296" s="7">
        <v>45015.933136574073</v>
      </c>
    </row>
    <row r="1297" spans="1:4" x14ac:dyDescent="0.3">
      <c r="A1297" t="e">
        <f t="shared" si="20"/>
        <v>#REF!</v>
      </c>
      <c r="B1297" s="4" t="s">
        <v>2454</v>
      </c>
      <c r="C1297" t="s">
        <v>2455</v>
      </c>
      <c r="D1297" s="7">
        <v>45015.933217592596</v>
      </c>
    </row>
    <row r="1298" spans="1:4" x14ac:dyDescent="0.3">
      <c r="A1298" t="e">
        <f t="shared" si="20"/>
        <v>#REF!</v>
      </c>
      <c r="B1298" s="4" t="s">
        <v>2456</v>
      </c>
      <c r="C1298" t="s">
        <v>2457</v>
      </c>
      <c r="D1298" s="7">
        <v>45015.933703703704</v>
      </c>
    </row>
    <row r="1299" spans="1:4" x14ac:dyDescent="0.3">
      <c r="A1299" t="e">
        <f t="shared" si="20"/>
        <v>#REF!</v>
      </c>
      <c r="B1299" s="4" t="s">
        <v>2458</v>
      </c>
      <c r="C1299" t="s">
        <v>2459</v>
      </c>
      <c r="D1299" s="7">
        <v>45015.933749999997</v>
      </c>
    </row>
    <row r="1300" spans="1:4" x14ac:dyDescent="0.3">
      <c r="A1300" t="e">
        <f t="shared" si="20"/>
        <v>#REF!</v>
      </c>
      <c r="B1300" s="4" t="s">
        <v>2460</v>
      </c>
      <c r="C1300" t="s">
        <v>2461</v>
      </c>
      <c r="D1300" s="7">
        <v>45015.93378472222</v>
      </c>
    </row>
    <row r="1301" spans="1:4" x14ac:dyDescent="0.3">
      <c r="A1301" t="e">
        <f t="shared" si="20"/>
        <v>#REF!</v>
      </c>
      <c r="B1301" s="4" t="s">
        <v>2462</v>
      </c>
      <c r="C1301" t="s">
        <v>2463</v>
      </c>
      <c r="D1301" s="7">
        <v>45015.933923611112</v>
      </c>
    </row>
    <row r="1302" spans="1:4" x14ac:dyDescent="0.3">
      <c r="A1302" t="e">
        <f t="shared" si="20"/>
        <v>#REF!</v>
      </c>
      <c r="B1302" s="4" t="s">
        <v>2464</v>
      </c>
      <c r="C1302" t="s">
        <v>2465</v>
      </c>
      <c r="D1302" s="7">
        <v>45015.933958333335</v>
      </c>
    </row>
    <row r="1303" spans="1:4" x14ac:dyDescent="0.3">
      <c r="A1303" t="e">
        <f t="shared" si="20"/>
        <v>#REF!</v>
      </c>
      <c r="B1303" s="4" t="s">
        <v>2466</v>
      </c>
      <c r="C1303" t="s">
        <v>2467</v>
      </c>
      <c r="D1303" s="7">
        <v>45015.934016203704</v>
      </c>
    </row>
    <row r="1304" spans="1:4" x14ac:dyDescent="0.3">
      <c r="A1304" t="e">
        <f t="shared" si="20"/>
        <v>#REF!</v>
      </c>
      <c r="B1304" s="4" t="s">
        <v>2468</v>
      </c>
      <c r="C1304" t="s">
        <v>2469</v>
      </c>
      <c r="D1304" s="7">
        <v>45015.93409722222</v>
      </c>
    </row>
    <row r="1305" spans="1:4" x14ac:dyDescent="0.3">
      <c r="A1305" t="e">
        <f t="shared" si="20"/>
        <v>#REF!</v>
      </c>
      <c r="B1305" s="4" t="s">
        <v>2470</v>
      </c>
      <c r="C1305" t="s">
        <v>2471</v>
      </c>
      <c r="D1305" s="7">
        <v>45015.934398148151</v>
      </c>
    </row>
    <row r="1306" spans="1:4" x14ac:dyDescent="0.3">
      <c r="A1306" t="e">
        <f t="shared" si="20"/>
        <v>#REF!</v>
      </c>
      <c r="B1306" s="4" t="s">
        <v>2472</v>
      </c>
      <c r="C1306" t="s">
        <v>2473</v>
      </c>
      <c r="D1306" s="7">
        <v>45016.366342592592</v>
      </c>
    </row>
    <row r="1307" spans="1:4" x14ac:dyDescent="0.3">
      <c r="A1307" t="e">
        <f t="shared" si="20"/>
        <v>#REF!</v>
      </c>
      <c r="B1307" s="4" t="s">
        <v>2474</v>
      </c>
      <c r="C1307" t="s">
        <v>1981</v>
      </c>
      <c r="D1307" s="7">
        <v>45016.366736111115</v>
      </c>
    </row>
    <row r="1308" spans="1:4" x14ac:dyDescent="0.3">
      <c r="A1308" t="e">
        <f t="shared" si="20"/>
        <v>#REF!</v>
      </c>
      <c r="B1308" s="4" t="s">
        <v>2475</v>
      </c>
      <c r="C1308" t="s">
        <v>2476</v>
      </c>
      <c r="D1308" s="7">
        <v>45016.555393518516</v>
      </c>
    </row>
    <row r="1309" spans="1:4" x14ac:dyDescent="0.3">
      <c r="A1309" t="e">
        <f t="shared" si="20"/>
        <v>#REF!</v>
      </c>
      <c r="B1309" s="4" t="s">
        <v>2477</v>
      </c>
      <c r="C1309" t="s">
        <v>2478</v>
      </c>
      <c r="D1309" s="7">
        <v>45016.555428240739</v>
      </c>
    </row>
    <row r="1310" spans="1:4" x14ac:dyDescent="0.3">
      <c r="A1310" t="e">
        <f t="shared" si="20"/>
        <v>#REF!</v>
      </c>
      <c r="B1310" s="4" t="s">
        <v>2479</v>
      </c>
      <c r="C1310" t="s">
        <v>2480</v>
      </c>
      <c r="D1310" s="7">
        <v>45016.555474537039</v>
      </c>
    </row>
    <row r="1311" spans="1:4" x14ac:dyDescent="0.3">
      <c r="A1311" t="e">
        <f t="shared" si="20"/>
        <v>#REF!</v>
      </c>
      <c r="B1311" s="4" t="s">
        <v>2481</v>
      </c>
      <c r="C1311" t="s">
        <v>2482</v>
      </c>
      <c r="D1311" s="7">
        <v>45016.555509259262</v>
      </c>
    </row>
    <row r="1312" spans="1:4" x14ac:dyDescent="0.3">
      <c r="A1312" t="e">
        <f t="shared" ref="A1312:A1375" si="21">SUM(A1311)+1</f>
        <v>#REF!</v>
      </c>
      <c r="B1312" s="4" t="s">
        <v>2483</v>
      </c>
      <c r="C1312" t="s">
        <v>2484</v>
      </c>
      <c r="D1312" s="7">
        <v>45016.555543981478</v>
      </c>
    </row>
    <row r="1313" spans="1:4" x14ac:dyDescent="0.3">
      <c r="A1313" t="e">
        <f t="shared" si="21"/>
        <v>#REF!</v>
      </c>
      <c r="B1313" s="4" t="s">
        <v>2485</v>
      </c>
      <c r="C1313" t="s">
        <v>2486</v>
      </c>
      <c r="D1313" s="7">
        <v>45016.555590277778</v>
      </c>
    </row>
    <row r="1314" spans="1:4" x14ac:dyDescent="0.3">
      <c r="A1314" t="e">
        <f t="shared" si="21"/>
        <v>#REF!</v>
      </c>
      <c r="B1314" s="4" t="s">
        <v>2487</v>
      </c>
      <c r="C1314" t="s">
        <v>2488</v>
      </c>
      <c r="D1314" s="7">
        <v>45016.555636574078</v>
      </c>
    </row>
    <row r="1315" spans="1:4" x14ac:dyDescent="0.3">
      <c r="A1315" t="e">
        <f t="shared" si="21"/>
        <v>#REF!</v>
      </c>
      <c r="B1315" s="4" t="s">
        <v>2489</v>
      </c>
      <c r="C1315" t="s">
        <v>2490</v>
      </c>
      <c r="D1315" s="7">
        <v>45016.555694444447</v>
      </c>
    </row>
    <row r="1316" spans="1:4" x14ac:dyDescent="0.3">
      <c r="A1316" t="e">
        <f t="shared" si="21"/>
        <v>#REF!</v>
      </c>
      <c r="B1316" s="4" t="s">
        <v>2491</v>
      </c>
      <c r="C1316" t="s">
        <v>2492</v>
      </c>
      <c r="D1316" s="7">
        <v>45016.55574074074</v>
      </c>
    </row>
    <row r="1317" spans="1:4" x14ac:dyDescent="0.3">
      <c r="A1317" t="e">
        <f t="shared" si="21"/>
        <v>#REF!</v>
      </c>
      <c r="B1317" s="4" t="s">
        <v>2493</v>
      </c>
      <c r="C1317" t="s">
        <v>2494</v>
      </c>
      <c r="D1317" s="7">
        <v>45016.555798611109</v>
      </c>
    </row>
    <row r="1318" spans="1:4" x14ac:dyDescent="0.3">
      <c r="A1318" t="e">
        <f t="shared" si="21"/>
        <v>#REF!</v>
      </c>
      <c r="B1318" s="4" t="s">
        <v>2495</v>
      </c>
      <c r="C1318" t="s">
        <v>2496</v>
      </c>
      <c r="D1318" s="7">
        <v>45016.555856481478</v>
      </c>
    </row>
    <row r="1319" spans="1:4" x14ac:dyDescent="0.3">
      <c r="A1319" t="e">
        <f t="shared" si="21"/>
        <v>#REF!</v>
      </c>
      <c r="B1319" s="4" t="s">
        <v>2497</v>
      </c>
      <c r="C1319" t="s">
        <v>2498</v>
      </c>
      <c r="D1319" s="7">
        <v>45016.555902777778</v>
      </c>
    </row>
    <row r="1320" spans="1:4" x14ac:dyDescent="0.3">
      <c r="A1320" t="e">
        <f t="shared" si="21"/>
        <v>#REF!</v>
      </c>
      <c r="B1320" s="4" t="s">
        <v>2499</v>
      </c>
      <c r="C1320" t="s">
        <v>2500</v>
      </c>
      <c r="D1320" s="7">
        <v>45019.576574074075</v>
      </c>
    </row>
    <row r="1321" spans="1:4" x14ac:dyDescent="0.3">
      <c r="A1321" t="e">
        <f t="shared" si="21"/>
        <v>#REF!</v>
      </c>
      <c r="B1321" s="4" t="s">
        <v>2501</v>
      </c>
      <c r="C1321" t="s">
        <v>2502</v>
      </c>
      <c r="D1321" s="7">
        <v>45019.576898148145</v>
      </c>
    </row>
    <row r="1322" spans="1:4" x14ac:dyDescent="0.3">
      <c r="A1322" t="e">
        <f t="shared" si="21"/>
        <v>#REF!</v>
      </c>
      <c r="B1322" s="4" t="s">
        <v>2503</v>
      </c>
      <c r="C1322" t="s">
        <v>2504</v>
      </c>
      <c r="D1322" s="7">
        <v>45019.578368055554</v>
      </c>
    </row>
    <row r="1323" spans="1:4" x14ac:dyDescent="0.3">
      <c r="A1323" t="e">
        <f t="shared" si="21"/>
        <v>#REF!</v>
      </c>
      <c r="B1323" s="4" t="s">
        <v>2505</v>
      </c>
      <c r="C1323" t="s">
        <v>2506</v>
      </c>
      <c r="D1323" s="7">
        <v>45019.628391203703</v>
      </c>
    </row>
    <row r="1324" spans="1:4" x14ac:dyDescent="0.3">
      <c r="A1324" t="e">
        <f t="shared" si="21"/>
        <v>#REF!</v>
      </c>
      <c r="B1324" s="4" t="s">
        <v>2507</v>
      </c>
      <c r="C1324" t="s">
        <v>2508</v>
      </c>
      <c r="D1324" s="7">
        <v>45021.114641203705</v>
      </c>
    </row>
    <row r="1325" spans="1:4" x14ac:dyDescent="0.3">
      <c r="A1325" t="e">
        <f t="shared" si="21"/>
        <v>#REF!</v>
      </c>
      <c r="B1325" s="4" t="s">
        <v>2509</v>
      </c>
      <c r="C1325" t="s">
        <v>2510</v>
      </c>
      <c r="D1325" s="7">
        <v>45021.115081018521</v>
      </c>
    </row>
    <row r="1326" spans="1:4" x14ac:dyDescent="0.3">
      <c r="A1326" t="e">
        <f t="shared" si="21"/>
        <v>#REF!</v>
      </c>
      <c r="B1326" s="4" t="s">
        <v>2511</v>
      </c>
      <c r="C1326" t="s">
        <v>2512</v>
      </c>
      <c r="D1326" s="7">
        <v>45021.11513888889</v>
      </c>
    </row>
    <row r="1327" spans="1:4" x14ac:dyDescent="0.3">
      <c r="A1327" t="e">
        <f t="shared" si="21"/>
        <v>#REF!</v>
      </c>
      <c r="B1327" s="4" t="s">
        <v>2513</v>
      </c>
      <c r="C1327" t="s">
        <v>2514</v>
      </c>
      <c r="D1327" s="7">
        <v>45021.429178240738</v>
      </c>
    </row>
    <row r="1328" spans="1:4" x14ac:dyDescent="0.3">
      <c r="A1328" t="e">
        <f t="shared" si="21"/>
        <v>#REF!</v>
      </c>
      <c r="B1328" s="4" t="s">
        <v>2515</v>
      </c>
      <c r="C1328" t="s">
        <v>2514</v>
      </c>
      <c r="D1328" s="7">
        <v>45022.540405092594</v>
      </c>
    </row>
    <row r="1329" spans="1:4" x14ac:dyDescent="0.3">
      <c r="A1329" t="e">
        <f t="shared" si="21"/>
        <v>#REF!</v>
      </c>
      <c r="B1329" s="4" t="s">
        <v>2516</v>
      </c>
      <c r="C1329" t="s">
        <v>2517</v>
      </c>
      <c r="D1329" s="7">
        <v>45022.54047453704</v>
      </c>
    </row>
    <row r="1330" spans="1:4" x14ac:dyDescent="0.3">
      <c r="A1330" t="e">
        <f t="shared" si="21"/>
        <v>#REF!</v>
      </c>
      <c r="B1330" s="4" t="s">
        <v>2518</v>
      </c>
      <c r="C1330" t="s">
        <v>2519</v>
      </c>
      <c r="D1330" s="7">
        <v>45022.540671296294</v>
      </c>
    </row>
    <row r="1331" spans="1:4" x14ac:dyDescent="0.3">
      <c r="A1331" t="e">
        <f t="shared" si="21"/>
        <v>#REF!</v>
      </c>
      <c r="B1331" s="4" t="s">
        <v>2520</v>
      </c>
      <c r="C1331" t="s">
        <v>2521</v>
      </c>
      <c r="D1331" s="7">
        <v>45022.54074074074</v>
      </c>
    </row>
    <row r="1332" spans="1:4" x14ac:dyDescent="0.3">
      <c r="A1332" t="e">
        <f t="shared" si="21"/>
        <v>#REF!</v>
      </c>
      <c r="B1332" s="4" t="s">
        <v>2522</v>
      </c>
      <c r="C1332" t="s">
        <v>2523</v>
      </c>
      <c r="D1332" s="7">
        <v>45027.491631944446</v>
      </c>
    </row>
    <row r="1333" spans="1:4" x14ac:dyDescent="0.3">
      <c r="A1333" t="e">
        <f t="shared" si="21"/>
        <v>#REF!</v>
      </c>
      <c r="B1333" s="4" t="s">
        <v>2524</v>
      </c>
      <c r="C1333" t="s">
        <v>2525</v>
      </c>
      <c r="D1333" s="7">
        <v>45027.491666666669</v>
      </c>
    </row>
    <row r="1334" spans="1:4" x14ac:dyDescent="0.3">
      <c r="A1334" t="e">
        <f t="shared" si="21"/>
        <v>#REF!</v>
      </c>
      <c r="B1334" s="4" t="s">
        <v>2526</v>
      </c>
      <c r="C1334" t="s">
        <v>2527</v>
      </c>
      <c r="D1334" s="7">
        <v>45027.491701388892</v>
      </c>
    </row>
    <row r="1335" spans="1:4" x14ac:dyDescent="0.3">
      <c r="A1335" t="e">
        <f t="shared" si="21"/>
        <v>#REF!</v>
      </c>
      <c r="B1335" s="4" t="s">
        <v>2528</v>
      </c>
      <c r="C1335" t="s">
        <v>2529</v>
      </c>
      <c r="D1335" s="7">
        <v>45027.491747685184</v>
      </c>
    </row>
    <row r="1336" spans="1:4" x14ac:dyDescent="0.3">
      <c r="A1336" t="e">
        <f t="shared" si="21"/>
        <v>#REF!</v>
      </c>
      <c r="B1336" s="4" t="s">
        <v>2530</v>
      </c>
      <c r="C1336" t="s">
        <v>2531</v>
      </c>
      <c r="D1336" s="7">
        <v>45027.491782407407</v>
      </c>
    </row>
    <row r="1337" spans="1:4" x14ac:dyDescent="0.3">
      <c r="A1337" t="e">
        <f t="shared" si="21"/>
        <v>#REF!</v>
      </c>
      <c r="B1337" s="4" t="s">
        <v>2532</v>
      </c>
      <c r="C1337" t="s">
        <v>2533</v>
      </c>
      <c r="D1337" s="7">
        <v>45027.603981481479</v>
      </c>
    </row>
    <row r="1338" spans="1:4" x14ac:dyDescent="0.3">
      <c r="A1338" t="e">
        <f t="shared" si="21"/>
        <v>#REF!</v>
      </c>
      <c r="B1338" s="4" t="s">
        <v>2534</v>
      </c>
      <c r="C1338" t="s">
        <v>2535</v>
      </c>
      <c r="D1338" s="7">
        <v>45027.604050925926</v>
      </c>
    </row>
    <row r="1339" spans="1:4" x14ac:dyDescent="0.3">
      <c r="A1339" t="e">
        <f t="shared" si="21"/>
        <v>#REF!</v>
      </c>
      <c r="B1339" s="4" t="s">
        <v>2536</v>
      </c>
      <c r="C1339" t="s">
        <v>2537</v>
      </c>
      <c r="D1339" s="7">
        <v>45027.604131944441</v>
      </c>
    </row>
    <row r="1340" spans="1:4" x14ac:dyDescent="0.3">
      <c r="A1340" t="e">
        <f t="shared" si="21"/>
        <v>#REF!</v>
      </c>
      <c r="B1340" s="4" t="s">
        <v>2538</v>
      </c>
      <c r="C1340" t="s">
        <v>2539</v>
      </c>
      <c r="D1340" s="7">
        <v>45027.604444444441</v>
      </c>
    </row>
    <row r="1341" spans="1:4" x14ac:dyDescent="0.3">
      <c r="A1341" t="e">
        <f t="shared" si="21"/>
        <v>#REF!</v>
      </c>
      <c r="B1341" s="4" t="s">
        <v>2540</v>
      </c>
      <c r="C1341" t="s">
        <v>2541</v>
      </c>
      <c r="D1341" s="7">
        <v>45027.604560185187</v>
      </c>
    </row>
    <row r="1342" spans="1:4" x14ac:dyDescent="0.3">
      <c r="A1342" t="e">
        <f t="shared" si="21"/>
        <v>#REF!</v>
      </c>
      <c r="B1342" s="4" t="s">
        <v>2542</v>
      </c>
      <c r="C1342" t="s">
        <v>2543</v>
      </c>
      <c r="D1342" s="7">
        <v>45027.607314814813</v>
      </c>
    </row>
    <row r="1343" spans="1:4" x14ac:dyDescent="0.3">
      <c r="A1343" t="e">
        <f t="shared" si="21"/>
        <v>#REF!</v>
      </c>
      <c r="B1343" s="4" t="s">
        <v>2544</v>
      </c>
      <c r="C1343" t="s">
        <v>2545</v>
      </c>
      <c r="D1343" s="7">
        <v>45028.016851851855</v>
      </c>
    </row>
    <row r="1344" spans="1:4" x14ac:dyDescent="0.3">
      <c r="A1344" t="e">
        <f t="shared" si="21"/>
        <v>#REF!</v>
      </c>
      <c r="B1344" s="4" t="s">
        <v>2546</v>
      </c>
      <c r="C1344" t="s">
        <v>2547</v>
      </c>
      <c r="D1344" s="7">
        <v>45028.016886574071</v>
      </c>
    </row>
    <row r="1345" spans="1:4" x14ac:dyDescent="0.3">
      <c r="A1345" t="e">
        <f t="shared" si="21"/>
        <v>#REF!</v>
      </c>
      <c r="B1345" s="4" t="s">
        <v>2548</v>
      </c>
      <c r="C1345" t="s">
        <v>2549</v>
      </c>
      <c r="D1345" s="7">
        <v>45028.017106481479</v>
      </c>
    </row>
    <row r="1346" spans="1:4" x14ac:dyDescent="0.3">
      <c r="A1346" t="e">
        <f t="shared" si="21"/>
        <v>#REF!</v>
      </c>
      <c r="B1346" s="4" t="s">
        <v>2550</v>
      </c>
      <c r="C1346" t="s">
        <v>2551</v>
      </c>
      <c r="D1346" s="7">
        <v>45028.017199074071</v>
      </c>
    </row>
    <row r="1347" spans="1:4" x14ac:dyDescent="0.3">
      <c r="A1347" t="e">
        <f t="shared" si="21"/>
        <v>#REF!</v>
      </c>
      <c r="B1347" s="4" t="s">
        <v>2552</v>
      </c>
      <c r="C1347" t="s">
        <v>2553</v>
      </c>
      <c r="D1347" s="7">
        <v>45028.017245370371</v>
      </c>
    </row>
    <row r="1348" spans="1:4" x14ac:dyDescent="0.3">
      <c r="A1348" t="e">
        <f t="shared" si="21"/>
        <v>#REF!</v>
      </c>
      <c r="B1348" s="4" t="s">
        <v>2554</v>
      </c>
      <c r="C1348" t="s">
        <v>2555</v>
      </c>
      <c r="D1348" s="7">
        <v>45028.676192129627</v>
      </c>
    </row>
    <row r="1349" spans="1:4" x14ac:dyDescent="0.3">
      <c r="A1349" t="e">
        <f t="shared" si="21"/>
        <v>#REF!</v>
      </c>
      <c r="B1349" s="4" t="s">
        <v>2556</v>
      </c>
      <c r="C1349" t="s">
        <v>2557</v>
      </c>
      <c r="D1349" s="7">
        <v>45028.676238425927</v>
      </c>
    </row>
    <row r="1350" spans="1:4" x14ac:dyDescent="0.3">
      <c r="A1350" t="e">
        <f t="shared" si="21"/>
        <v>#REF!</v>
      </c>
      <c r="B1350" s="4" t="s">
        <v>2558</v>
      </c>
      <c r="C1350" t="s">
        <v>2559</v>
      </c>
      <c r="D1350" s="7">
        <v>45028.67628472222</v>
      </c>
    </row>
    <row r="1351" spans="1:4" x14ac:dyDescent="0.3">
      <c r="A1351" t="e">
        <f t="shared" si="21"/>
        <v>#REF!</v>
      </c>
      <c r="B1351" s="4" t="s">
        <v>2560</v>
      </c>
      <c r="C1351" t="s">
        <v>2561</v>
      </c>
      <c r="D1351" s="7">
        <v>45029.66673611111</v>
      </c>
    </row>
    <row r="1352" spans="1:4" x14ac:dyDescent="0.3">
      <c r="A1352" t="e">
        <f t="shared" si="21"/>
        <v>#REF!</v>
      </c>
      <c r="B1352" s="4" t="s">
        <v>2562</v>
      </c>
      <c r="C1352" t="s">
        <v>2563</v>
      </c>
      <c r="D1352" s="7">
        <v>45029.666875000003</v>
      </c>
    </row>
    <row r="1353" spans="1:4" x14ac:dyDescent="0.3">
      <c r="A1353" t="e">
        <f t="shared" si="21"/>
        <v>#REF!</v>
      </c>
      <c r="B1353" s="4" t="s">
        <v>2564</v>
      </c>
      <c r="C1353" t="s">
        <v>2565</v>
      </c>
      <c r="D1353" s="7">
        <v>45029.666921296295</v>
      </c>
    </row>
    <row r="1354" spans="1:4" x14ac:dyDescent="0.3">
      <c r="A1354" t="e">
        <f t="shared" si="21"/>
        <v>#REF!</v>
      </c>
      <c r="B1354" s="4" t="s">
        <v>2566</v>
      </c>
      <c r="C1354" t="s">
        <v>1981</v>
      </c>
      <c r="D1354" s="7">
        <v>45029.667048611111</v>
      </c>
    </row>
    <row r="1355" spans="1:4" x14ac:dyDescent="0.3">
      <c r="A1355" t="e">
        <f t="shared" si="21"/>
        <v>#REF!</v>
      </c>
      <c r="B1355" s="4" t="s">
        <v>2567</v>
      </c>
      <c r="C1355" t="s">
        <v>2568</v>
      </c>
      <c r="D1355" s="7">
        <v>45029.667083333334</v>
      </c>
    </row>
    <row r="1356" spans="1:4" x14ac:dyDescent="0.3">
      <c r="A1356" t="e">
        <f t="shared" si="21"/>
        <v>#REF!</v>
      </c>
      <c r="B1356" s="4" t="s">
        <v>2569</v>
      </c>
      <c r="C1356" t="s">
        <v>2570</v>
      </c>
      <c r="D1356" s="7">
        <v>45029.667164351849</v>
      </c>
    </row>
    <row r="1357" spans="1:4" x14ac:dyDescent="0.3">
      <c r="A1357" t="e">
        <f t="shared" si="21"/>
        <v>#REF!</v>
      </c>
      <c r="B1357" s="4" t="s">
        <v>2571</v>
      </c>
      <c r="C1357" t="s">
        <v>2572</v>
      </c>
      <c r="D1357" s="7">
        <v>45029.667199074072</v>
      </c>
    </row>
    <row r="1358" spans="1:4" x14ac:dyDescent="0.3">
      <c r="A1358" t="e">
        <f t="shared" si="21"/>
        <v>#REF!</v>
      </c>
      <c r="B1358" s="4" t="s">
        <v>2573</v>
      </c>
      <c r="C1358" t="s">
        <v>2574</v>
      </c>
      <c r="D1358" s="7">
        <v>45029.667233796295</v>
      </c>
    </row>
    <row r="1359" spans="1:4" x14ac:dyDescent="0.3">
      <c r="A1359" t="e">
        <f t="shared" si="21"/>
        <v>#REF!</v>
      </c>
      <c r="B1359" s="4" t="s">
        <v>2575</v>
      </c>
      <c r="C1359" t="s">
        <v>2576</v>
      </c>
      <c r="D1359" s="7">
        <v>45029.668368055558</v>
      </c>
    </row>
    <row r="1360" spans="1:4" x14ac:dyDescent="0.3">
      <c r="A1360" t="e">
        <f t="shared" si="21"/>
        <v>#REF!</v>
      </c>
      <c r="B1360" s="4" t="s">
        <v>2577</v>
      </c>
      <c r="C1360" t="s">
        <v>2578</v>
      </c>
      <c r="D1360" s="7">
        <v>45029.668414351851</v>
      </c>
    </row>
    <row r="1361" spans="1:4" x14ac:dyDescent="0.3">
      <c r="A1361" t="e">
        <f t="shared" si="21"/>
        <v>#REF!</v>
      </c>
      <c r="B1361" s="4" t="s">
        <v>2579</v>
      </c>
      <c r="C1361" t="s">
        <v>2580</v>
      </c>
      <c r="D1361" s="7">
        <v>45029.668611111112</v>
      </c>
    </row>
    <row r="1362" spans="1:4" x14ac:dyDescent="0.3">
      <c r="A1362" t="e">
        <f t="shared" si="21"/>
        <v>#REF!</v>
      </c>
      <c r="B1362" s="4" t="s">
        <v>2581</v>
      </c>
      <c r="C1362" t="s">
        <v>2582</v>
      </c>
      <c r="D1362" s="7">
        <v>45029.669050925928</v>
      </c>
    </row>
    <row r="1363" spans="1:4" x14ac:dyDescent="0.3">
      <c r="A1363" t="e">
        <f t="shared" si="21"/>
        <v>#REF!</v>
      </c>
      <c r="B1363" s="4" t="s">
        <v>2583</v>
      </c>
      <c r="C1363" t="s">
        <v>2584</v>
      </c>
      <c r="D1363" s="7">
        <v>45029.66909722222</v>
      </c>
    </row>
    <row r="1364" spans="1:4" x14ac:dyDescent="0.3">
      <c r="A1364" t="e">
        <f t="shared" si="21"/>
        <v>#REF!</v>
      </c>
      <c r="B1364" s="4" t="s">
        <v>2585</v>
      </c>
      <c r="C1364" t="s">
        <v>2586</v>
      </c>
      <c r="D1364" s="7">
        <v>45029.669224537036</v>
      </c>
    </row>
    <row r="1365" spans="1:4" x14ac:dyDescent="0.3">
      <c r="A1365" t="e">
        <f t="shared" si="21"/>
        <v>#REF!</v>
      </c>
      <c r="B1365" s="4" t="s">
        <v>2587</v>
      </c>
      <c r="C1365" t="s">
        <v>2588</v>
      </c>
      <c r="D1365" s="7">
        <v>45029.669259259259</v>
      </c>
    </row>
    <row r="1366" spans="1:4" x14ac:dyDescent="0.3">
      <c r="A1366" t="e">
        <f t="shared" si="21"/>
        <v>#REF!</v>
      </c>
      <c r="B1366" s="4" t="s">
        <v>2589</v>
      </c>
      <c r="C1366" t="s">
        <v>2492</v>
      </c>
      <c r="D1366" s="7">
        <v>45029.692303240743</v>
      </c>
    </row>
    <row r="1367" spans="1:4" x14ac:dyDescent="0.3">
      <c r="A1367" t="e">
        <f t="shared" si="21"/>
        <v>#REF!</v>
      </c>
      <c r="B1367" s="4" t="s">
        <v>2590</v>
      </c>
      <c r="C1367" t="s">
        <v>2490</v>
      </c>
      <c r="D1367" s="7">
        <v>45029.69253472222</v>
      </c>
    </row>
    <row r="1368" spans="1:4" x14ac:dyDescent="0.3">
      <c r="A1368" t="e">
        <f t="shared" si="21"/>
        <v>#REF!</v>
      </c>
      <c r="B1368" s="4" t="s">
        <v>2591</v>
      </c>
      <c r="C1368" t="s">
        <v>2592</v>
      </c>
      <c r="D1368" s="7">
        <v>45029.69326388889</v>
      </c>
    </row>
    <row r="1369" spans="1:4" x14ac:dyDescent="0.3">
      <c r="A1369" t="e">
        <f t="shared" si="21"/>
        <v>#REF!</v>
      </c>
      <c r="B1369" s="4" t="s">
        <v>2593</v>
      </c>
      <c r="C1369" t="s">
        <v>2594</v>
      </c>
      <c r="D1369" s="7">
        <v>45029.693310185183</v>
      </c>
    </row>
    <row r="1370" spans="1:4" x14ac:dyDescent="0.3">
      <c r="A1370" t="e">
        <f t="shared" si="21"/>
        <v>#REF!</v>
      </c>
      <c r="B1370" s="4" t="s">
        <v>2595</v>
      </c>
      <c r="C1370" t="s">
        <v>2596</v>
      </c>
      <c r="D1370" s="7">
        <v>45029.693344907406</v>
      </c>
    </row>
    <row r="1371" spans="1:4" x14ac:dyDescent="0.3">
      <c r="A1371" t="e">
        <f t="shared" si="21"/>
        <v>#REF!</v>
      </c>
      <c r="B1371" s="4" t="s">
        <v>2597</v>
      </c>
      <c r="C1371" t="s">
        <v>1271</v>
      </c>
      <c r="D1371" s="7">
        <v>45029.693391203706</v>
      </c>
    </row>
    <row r="1372" spans="1:4" x14ac:dyDescent="0.3">
      <c r="A1372" t="e">
        <f t="shared" si="21"/>
        <v>#REF!</v>
      </c>
      <c r="B1372" s="4" t="s">
        <v>2598</v>
      </c>
      <c r="C1372" t="s">
        <v>2599</v>
      </c>
      <c r="D1372" s="7">
        <v>45029.693437499998</v>
      </c>
    </row>
    <row r="1373" spans="1:4" x14ac:dyDescent="0.3">
      <c r="A1373" t="e">
        <f t="shared" si="21"/>
        <v>#REF!</v>
      </c>
      <c r="B1373" s="4" t="s">
        <v>2600</v>
      </c>
      <c r="C1373" t="s">
        <v>2601</v>
      </c>
      <c r="D1373" s="7">
        <v>45029.693495370368</v>
      </c>
    </row>
    <row r="1374" spans="1:4" x14ac:dyDescent="0.3">
      <c r="A1374" t="e">
        <f t="shared" si="21"/>
        <v>#REF!</v>
      </c>
      <c r="B1374" s="4" t="s">
        <v>2602</v>
      </c>
      <c r="C1374" t="s">
        <v>2603</v>
      </c>
      <c r="D1374" s="7">
        <v>45029.693541666667</v>
      </c>
    </row>
    <row r="1375" spans="1:4" x14ac:dyDescent="0.3">
      <c r="A1375" t="e">
        <f t="shared" si="21"/>
        <v>#REF!</v>
      </c>
      <c r="B1375" s="4" t="s">
        <v>2604</v>
      </c>
      <c r="C1375" t="s">
        <v>2506</v>
      </c>
      <c r="D1375" s="7">
        <v>45030.622141203705</v>
      </c>
    </row>
    <row r="1376" spans="1:4" x14ac:dyDescent="0.3">
      <c r="A1376" t="e">
        <f t="shared" ref="A1376:A1439" si="22">SUM(A1375)+1</f>
        <v>#REF!</v>
      </c>
      <c r="B1376" s="4" t="s">
        <v>2605</v>
      </c>
      <c r="C1376" t="s">
        <v>2606</v>
      </c>
      <c r="D1376" s="7">
        <v>45030.622175925928</v>
      </c>
    </row>
    <row r="1377" spans="1:4" x14ac:dyDescent="0.3">
      <c r="A1377" t="e">
        <f t="shared" si="22"/>
        <v>#REF!</v>
      </c>
      <c r="B1377" s="4" t="s">
        <v>2607</v>
      </c>
      <c r="C1377" t="s">
        <v>2608</v>
      </c>
      <c r="D1377" s="7">
        <v>45030.62222222222</v>
      </c>
    </row>
    <row r="1378" spans="1:4" x14ac:dyDescent="0.3">
      <c r="A1378" t="e">
        <f t="shared" si="22"/>
        <v>#REF!</v>
      </c>
      <c r="B1378" s="4" t="s">
        <v>2609</v>
      </c>
      <c r="C1378" t="s">
        <v>2610</v>
      </c>
      <c r="D1378" s="7">
        <v>45030.622361111113</v>
      </c>
    </row>
    <row r="1379" spans="1:4" x14ac:dyDescent="0.3">
      <c r="A1379" t="e">
        <f t="shared" si="22"/>
        <v>#REF!</v>
      </c>
      <c r="B1379" s="4" t="s">
        <v>2611</v>
      </c>
      <c r="C1379" t="s">
        <v>2612</v>
      </c>
      <c r="D1379" s="7">
        <v>45030.622407407405</v>
      </c>
    </row>
    <row r="1380" spans="1:4" x14ac:dyDescent="0.3">
      <c r="A1380" t="e">
        <f t="shared" si="22"/>
        <v>#REF!</v>
      </c>
      <c r="B1380" s="4" t="s">
        <v>2613</v>
      </c>
      <c r="C1380" t="s">
        <v>2614</v>
      </c>
      <c r="D1380" s="7">
        <v>45030.622442129628</v>
      </c>
    </row>
    <row r="1381" spans="1:4" x14ac:dyDescent="0.3">
      <c r="A1381" t="e">
        <f t="shared" si="22"/>
        <v>#REF!</v>
      </c>
      <c r="B1381" s="4" t="s">
        <v>2615</v>
      </c>
      <c r="C1381" t="s">
        <v>2616</v>
      </c>
      <c r="D1381" s="7">
        <v>45030.624259259261</v>
      </c>
    </row>
    <row r="1382" spans="1:4" x14ac:dyDescent="0.3">
      <c r="A1382" t="e">
        <f t="shared" si="22"/>
        <v>#REF!</v>
      </c>
      <c r="B1382" s="4" t="s">
        <v>2617</v>
      </c>
      <c r="C1382" t="s">
        <v>2618</v>
      </c>
      <c r="D1382" s="7">
        <v>45030.624386574076</v>
      </c>
    </row>
    <row r="1383" spans="1:4" x14ac:dyDescent="0.3">
      <c r="A1383" t="e">
        <f t="shared" si="22"/>
        <v>#REF!</v>
      </c>
      <c r="B1383" s="4" t="s">
        <v>2619</v>
      </c>
      <c r="C1383" t="s">
        <v>2620</v>
      </c>
      <c r="D1383" s="7">
        <v>45030.624421296299</v>
      </c>
    </row>
    <row r="1384" spans="1:4" x14ac:dyDescent="0.3">
      <c r="A1384" t="e">
        <f t="shared" si="22"/>
        <v>#REF!</v>
      </c>
      <c r="B1384" s="4" t="s">
        <v>2621</v>
      </c>
      <c r="C1384" t="s">
        <v>2622</v>
      </c>
      <c r="D1384" s="7">
        <v>45030.633159722223</v>
      </c>
    </row>
    <row r="1385" spans="1:4" x14ac:dyDescent="0.3">
      <c r="A1385" t="e">
        <f t="shared" si="22"/>
        <v>#REF!</v>
      </c>
      <c r="B1385" s="4" t="s">
        <v>2623</v>
      </c>
      <c r="C1385" t="s">
        <v>2624</v>
      </c>
      <c r="D1385" s="7">
        <v>45030.633252314816</v>
      </c>
    </row>
    <row r="1386" spans="1:4" x14ac:dyDescent="0.3">
      <c r="A1386" t="e">
        <f t="shared" si="22"/>
        <v>#REF!</v>
      </c>
      <c r="B1386" s="4" t="s">
        <v>2625</v>
      </c>
      <c r="C1386" t="s">
        <v>2626</v>
      </c>
      <c r="D1386" s="7">
        <v>45030.633333333331</v>
      </c>
    </row>
    <row r="1387" spans="1:4" x14ac:dyDescent="0.3">
      <c r="A1387" t="e">
        <f t="shared" si="22"/>
        <v>#REF!</v>
      </c>
      <c r="B1387" s="4" t="s">
        <v>2627</v>
      </c>
      <c r="C1387" t="s">
        <v>2628</v>
      </c>
      <c r="D1387" s="7">
        <v>45030.633368055554</v>
      </c>
    </row>
    <row r="1388" spans="1:4" x14ac:dyDescent="0.3">
      <c r="A1388" t="e">
        <f t="shared" si="22"/>
        <v>#REF!</v>
      </c>
      <c r="B1388" s="4" t="s">
        <v>2629</v>
      </c>
      <c r="C1388" t="s">
        <v>2630</v>
      </c>
      <c r="D1388" s="7">
        <v>45030.63689814815</v>
      </c>
    </row>
    <row r="1389" spans="1:4" x14ac:dyDescent="0.3">
      <c r="A1389" t="e">
        <f t="shared" si="22"/>
        <v>#REF!</v>
      </c>
      <c r="B1389" s="4" t="s">
        <v>2631</v>
      </c>
      <c r="C1389" t="s">
        <v>2632</v>
      </c>
      <c r="D1389" s="7">
        <v>45033.658252314817</v>
      </c>
    </row>
    <row r="1390" spans="1:4" x14ac:dyDescent="0.3">
      <c r="A1390" t="e">
        <f t="shared" si="22"/>
        <v>#REF!</v>
      </c>
      <c r="B1390" s="4" t="s">
        <v>2633</v>
      </c>
      <c r="C1390" t="s">
        <v>2634</v>
      </c>
      <c r="D1390" s="7">
        <v>45033.65829861111</v>
      </c>
    </row>
    <row r="1391" spans="1:4" x14ac:dyDescent="0.3">
      <c r="A1391" t="e">
        <f t="shared" si="22"/>
        <v>#REF!</v>
      </c>
      <c r="B1391" s="4" t="s">
        <v>2635</v>
      </c>
      <c r="C1391" t="s">
        <v>2636</v>
      </c>
      <c r="D1391" s="7">
        <v>45033.658391203702</v>
      </c>
    </row>
    <row r="1392" spans="1:4" x14ac:dyDescent="0.3">
      <c r="A1392" t="e">
        <f t="shared" si="22"/>
        <v>#REF!</v>
      </c>
      <c r="B1392" s="4" t="s">
        <v>2637</v>
      </c>
      <c r="C1392" t="s">
        <v>2638</v>
      </c>
      <c r="D1392" s="7">
        <v>45033.658449074072</v>
      </c>
    </row>
    <row r="1393" spans="1:4" x14ac:dyDescent="0.3">
      <c r="A1393" t="e">
        <f t="shared" si="22"/>
        <v>#REF!</v>
      </c>
      <c r="B1393" s="4" t="s">
        <v>2639</v>
      </c>
      <c r="C1393" t="s">
        <v>2640</v>
      </c>
      <c r="D1393" s="7">
        <v>45033.658530092594</v>
      </c>
    </row>
    <row r="1394" spans="1:4" x14ac:dyDescent="0.3">
      <c r="A1394" t="e">
        <f t="shared" si="22"/>
        <v>#REF!</v>
      </c>
      <c r="B1394" s="4" t="s">
        <v>2641</v>
      </c>
      <c r="C1394" t="s">
        <v>2642</v>
      </c>
      <c r="D1394" s="7">
        <v>45033.658564814818</v>
      </c>
    </row>
    <row r="1395" spans="1:4" x14ac:dyDescent="0.3">
      <c r="A1395" t="e">
        <f t="shared" si="22"/>
        <v>#REF!</v>
      </c>
      <c r="B1395" s="4" t="s">
        <v>2643</v>
      </c>
      <c r="C1395" t="s">
        <v>1333</v>
      </c>
      <c r="D1395" s="7">
        <v>45033.65861111111</v>
      </c>
    </row>
    <row r="1396" spans="1:4" x14ac:dyDescent="0.3">
      <c r="A1396" t="e">
        <f t="shared" si="22"/>
        <v>#REF!</v>
      </c>
      <c r="B1396" s="4" t="s">
        <v>2644</v>
      </c>
      <c r="C1396" t="s">
        <v>929</v>
      </c>
      <c r="D1396" s="7">
        <v>45033.65865740741</v>
      </c>
    </row>
    <row r="1397" spans="1:4" x14ac:dyDescent="0.3">
      <c r="A1397" t="e">
        <f t="shared" si="22"/>
        <v>#REF!</v>
      </c>
      <c r="B1397" s="4" t="s">
        <v>2645</v>
      </c>
      <c r="C1397" t="s">
        <v>927</v>
      </c>
      <c r="D1397" s="7">
        <v>45033.658692129633</v>
      </c>
    </row>
    <row r="1398" spans="1:4" x14ac:dyDescent="0.3">
      <c r="A1398" t="e">
        <f t="shared" si="22"/>
        <v>#REF!</v>
      </c>
      <c r="B1398" s="4" t="s">
        <v>2646</v>
      </c>
      <c r="C1398" t="s">
        <v>1900</v>
      </c>
      <c r="D1398" s="7">
        <v>45033.658750000002</v>
      </c>
    </row>
    <row r="1399" spans="1:4" x14ac:dyDescent="0.3">
      <c r="A1399" t="e">
        <f t="shared" si="22"/>
        <v>#REF!</v>
      </c>
      <c r="B1399" s="4" t="s">
        <v>2647</v>
      </c>
      <c r="C1399" t="s">
        <v>1007</v>
      </c>
      <c r="D1399" s="7">
        <v>45033.658819444441</v>
      </c>
    </row>
    <row r="1400" spans="1:4" x14ac:dyDescent="0.3">
      <c r="A1400" t="e">
        <f t="shared" si="22"/>
        <v>#REF!</v>
      </c>
      <c r="B1400" s="4" t="s">
        <v>2648</v>
      </c>
      <c r="C1400" t="s">
        <v>1009</v>
      </c>
      <c r="D1400" s="7">
        <v>45033.658865740741</v>
      </c>
    </row>
    <row r="1401" spans="1:4" x14ac:dyDescent="0.3">
      <c r="A1401" t="e">
        <f t="shared" si="22"/>
        <v>#REF!</v>
      </c>
      <c r="B1401" s="4" t="s">
        <v>2649</v>
      </c>
      <c r="C1401" t="s">
        <v>1347</v>
      </c>
      <c r="D1401" s="7">
        <v>45033.661296296297</v>
      </c>
    </row>
    <row r="1402" spans="1:4" x14ac:dyDescent="0.3">
      <c r="A1402" t="e">
        <f t="shared" si="22"/>
        <v>#REF!</v>
      </c>
      <c r="B1402" s="4" t="s">
        <v>2650</v>
      </c>
      <c r="C1402" t="s">
        <v>1003</v>
      </c>
      <c r="D1402" s="7">
        <v>45033.661354166667</v>
      </c>
    </row>
    <row r="1403" spans="1:4" x14ac:dyDescent="0.3">
      <c r="A1403" t="e">
        <f t="shared" si="22"/>
        <v>#REF!</v>
      </c>
      <c r="B1403" s="4" t="s">
        <v>2651</v>
      </c>
      <c r="C1403" t="s">
        <v>912</v>
      </c>
      <c r="D1403" s="7">
        <v>45033.661435185182</v>
      </c>
    </row>
    <row r="1404" spans="1:4" x14ac:dyDescent="0.3">
      <c r="A1404" t="e">
        <f t="shared" si="22"/>
        <v>#REF!</v>
      </c>
      <c r="B1404" s="4" t="s">
        <v>2652</v>
      </c>
      <c r="C1404" t="s">
        <v>910</v>
      </c>
      <c r="D1404" s="7">
        <v>45033.661469907405</v>
      </c>
    </row>
    <row r="1405" spans="1:4" x14ac:dyDescent="0.3">
      <c r="A1405" t="e">
        <f t="shared" si="22"/>
        <v>#REF!</v>
      </c>
      <c r="B1405" s="4" t="s">
        <v>2653</v>
      </c>
      <c r="C1405" t="s">
        <v>1335</v>
      </c>
      <c r="D1405" s="7">
        <v>45033.661516203705</v>
      </c>
    </row>
    <row r="1406" spans="1:4" x14ac:dyDescent="0.3">
      <c r="A1406" t="e">
        <f t="shared" si="22"/>
        <v>#REF!</v>
      </c>
      <c r="B1406" s="4" t="s">
        <v>2654</v>
      </c>
      <c r="C1406" t="s">
        <v>1345</v>
      </c>
      <c r="D1406" s="7">
        <v>45033.661550925928</v>
      </c>
    </row>
    <row r="1407" spans="1:4" x14ac:dyDescent="0.3">
      <c r="A1407" t="e">
        <f t="shared" si="22"/>
        <v>#REF!</v>
      </c>
      <c r="B1407" s="4" t="s">
        <v>2655</v>
      </c>
      <c r="C1407" t="s">
        <v>914</v>
      </c>
      <c r="D1407" s="7">
        <v>45033.661597222221</v>
      </c>
    </row>
    <row r="1408" spans="1:4" x14ac:dyDescent="0.3">
      <c r="A1408" t="e">
        <f t="shared" si="22"/>
        <v>#REF!</v>
      </c>
      <c r="B1408" s="4" t="s">
        <v>2656</v>
      </c>
      <c r="C1408" t="s">
        <v>1371</v>
      </c>
      <c r="D1408" s="7">
        <v>45033.66165509259</v>
      </c>
    </row>
    <row r="1409" spans="1:4" x14ac:dyDescent="0.3">
      <c r="A1409" t="e">
        <f t="shared" si="22"/>
        <v>#REF!</v>
      </c>
      <c r="B1409" s="4" t="s">
        <v>2657</v>
      </c>
      <c r="C1409" t="s">
        <v>1383</v>
      </c>
      <c r="D1409" s="7">
        <v>45033.661712962959</v>
      </c>
    </row>
    <row r="1410" spans="1:4" x14ac:dyDescent="0.3">
      <c r="A1410" t="e">
        <f t="shared" si="22"/>
        <v>#REF!</v>
      </c>
      <c r="B1410" s="4" t="s">
        <v>2658</v>
      </c>
      <c r="C1410" t="s">
        <v>1375</v>
      </c>
      <c r="D1410" s="7">
        <v>45033.661759259259</v>
      </c>
    </row>
    <row r="1411" spans="1:4" x14ac:dyDescent="0.3">
      <c r="A1411" t="e">
        <f t="shared" si="22"/>
        <v>#REF!</v>
      </c>
      <c r="B1411" s="4" t="s">
        <v>2659</v>
      </c>
      <c r="C1411" t="s">
        <v>1381</v>
      </c>
      <c r="D1411" s="7">
        <v>45033.661817129629</v>
      </c>
    </row>
    <row r="1412" spans="1:4" x14ac:dyDescent="0.3">
      <c r="A1412" t="e">
        <f t="shared" si="22"/>
        <v>#REF!</v>
      </c>
      <c r="B1412" s="4" t="s">
        <v>2660</v>
      </c>
      <c r="C1412" t="s">
        <v>1015</v>
      </c>
      <c r="D1412" s="7">
        <v>45033.661863425928</v>
      </c>
    </row>
    <row r="1413" spans="1:4" x14ac:dyDescent="0.3">
      <c r="A1413" t="e">
        <f t="shared" si="22"/>
        <v>#REF!</v>
      </c>
      <c r="B1413" s="4" t="s">
        <v>2661</v>
      </c>
      <c r="C1413" t="s">
        <v>1385</v>
      </c>
      <c r="D1413" s="7">
        <v>45033.661909722221</v>
      </c>
    </row>
    <row r="1414" spans="1:4" x14ac:dyDescent="0.3">
      <c r="A1414" t="e">
        <f t="shared" si="22"/>
        <v>#REF!</v>
      </c>
      <c r="B1414" s="4" t="s">
        <v>2662</v>
      </c>
      <c r="C1414" t="s">
        <v>1682</v>
      </c>
      <c r="D1414" s="7">
        <v>45033.661944444444</v>
      </c>
    </row>
    <row r="1415" spans="1:4" x14ac:dyDescent="0.3">
      <c r="A1415" t="e">
        <f t="shared" si="22"/>
        <v>#REF!</v>
      </c>
      <c r="B1415" s="4" t="s">
        <v>2663</v>
      </c>
      <c r="C1415" t="s">
        <v>939</v>
      </c>
      <c r="D1415" s="7">
        <v>45033.661979166667</v>
      </c>
    </row>
    <row r="1416" spans="1:4" x14ac:dyDescent="0.3">
      <c r="A1416" t="e">
        <f t="shared" si="22"/>
        <v>#REF!</v>
      </c>
      <c r="B1416" s="4" t="s">
        <v>2664</v>
      </c>
      <c r="C1416" t="s">
        <v>1397</v>
      </c>
      <c r="D1416" s="7">
        <v>45033.66202546296</v>
      </c>
    </row>
    <row r="1417" spans="1:4" x14ac:dyDescent="0.3">
      <c r="A1417" t="e">
        <f t="shared" si="22"/>
        <v>#REF!</v>
      </c>
      <c r="B1417" s="4" t="s">
        <v>2665</v>
      </c>
      <c r="C1417" t="s">
        <v>2666</v>
      </c>
      <c r="D1417" s="7">
        <v>45033.665960648148</v>
      </c>
    </row>
    <row r="1418" spans="1:4" x14ac:dyDescent="0.3">
      <c r="A1418" t="e">
        <f t="shared" si="22"/>
        <v>#REF!</v>
      </c>
      <c r="B1418" s="4" t="s">
        <v>2667</v>
      </c>
      <c r="C1418" t="s">
        <v>2668</v>
      </c>
      <c r="D1418" s="7">
        <v>45033.665995370371</v>
      </c>
    </row>
    <row r="1419" spans="1:4" x14ac:dyDescent="0.3">
      <c r="A1419" t="e">
        <f t="shared" si="22"/>
        <v>#REF!</v>
      </c>
      <c r="B1419" s="4" t="s">
        <v>2669</v>
      </c>
      <c r="C1419" t="s">
        <v>2670</v>
      </c>
      <c r="D1419" s="7">
        <v>45033.666041666664</v>
      </c>
    </row>
    <row r="1420" spans="1:4" x14ac:dyDescent="0.3">
      <c r="A1420" t="e">
        <f t="shared" si="22"/>
        <v>#REF!</v>
      </c>
      <c r="B1420" s="4" t="s">
        <v>2671</v>
      </c>
      <c r="C1420" t="s">
        <v>2672</v>
      </c>
      <c r="D1420" s="7">
        <v>45033.666076388887</v>
      </c>
    </row>
    <row r="1421" spans="1:4" x14ac:dyDescent="0.3">
      <c r="A1421" t="e">
        <f t="shared" si="22"/>
        <v>#REF!</v>
      </c>
      <c r="B1421" s="4" t="s">
        <v>2673</v>
      </c>
      <c r="C1421" t="s">
        <v>2674</v>
      </c>
      <c r="D1421" s="7">
        <v>45033.666122685187</v>
      </c>
    </row>
    <row r="1422" spans="1:4" x14ac:dyDescent="0.3">
      <c r="A1422" t="e">
        <f t="shared" si="22"/>
        <v>#REF!</v>
      </c>
      <c r="B1422" s="4" t="s">
        <v>2675</v>
      </c>
      <c r="C1422" t="s">
        <v>2676</v>
      </c>
      <c r="D1422" s="7">
        <v>45033.666168981479</v>
      </c>
    </row>
    <row r="1423" spans="1:4" x14ac:dyDescent="0.3">
      <c r="A1423" t="e">
        <f t="shared" si="22"/>
        <v>#REF!</v>
      </c>
      <c r="B1423" s="4" t="s">
        <v>2677</v>
      </c>
      <c r="C1423" t="s">
        <v>2678</v>
      </c>
      <c r="D1423" s="7">
        <v>45033.666215277779</v>
      </c>
    </row>
    <row r="1424" spans="1:4" x14ac:dyDescent="0.3">
      <c r="A1424" t="e">
        <f t="shared" si="22"/>
        <v>#REF!</v>
      </c>
      <c r="B1424" s="4" t="s">
        <v>2679</v>
      </c>
      <c r="C1424" t="s">
        <v>2680</v>
      </c>
      <c r="D1424" s="7">
        <v>45033.666250000002</v>
      </c>
    </row>
    <row r="1425" spans="1:4" x14ac:dyDescent="0.3">
      <c r="A1425" t="e">
        <f t="shared" si="22"/>
        <v>#REF!</v>
      </c>
      <c r="B1425" s="4" t="s">
        <v>2681</v>
      </c>
      <c r="C1425" t="s">
        <v>2682</v>
      </c>
      <c r="D1425" s="7">
        <v>45033.666296296295</v>
      </c>
    </row>
    <row r="1426" spans="1:4" x14ac:dyDescent="0.3">
      <c r="A1426" t="e">
        <f t="shared" si="22"/>
        <v>#REF!</v>
      </c>
      <c r="B1426" s="4" t="s">
        <v>2683</v>
      </c>
      <c r="C1426" t="s">
        <v>2684</v>
      </c>
      <c r="D1426" s="7">
        <v>45033.666331018518</v>
      </c>
    </row>
    <row r="1427" spans="1:4" x14ac:dyDescent="0.3">
      <c r="A1427" t="e">
        <f t="shared" si="22"/>
        <v>#REF!</v>
      </c>
      <c r="B1427" s="4" t="s">
        <v>2685</v>
      </c>
      <c r="C1427" t="s">
        <v>2686</v>
      </c>
      <c r="D1427" s="7">
        <v>45033.666377314818</v>
      </c>
    </row>
    <row r="1428" spans="1:4" x14ac:dyDescent="0.3">
      <c r="A1428" t="e">
        <f t="shared" si="22"/>
        <v>#REF!</v>
      </c>
      <c r="B1428" s="4" t="s">
        <v>2687</v>
      </c>
      <c r="C1428" t="s">
        <v>2688</v>
      </c>
      <c r="D1428" s="7">
        <v>45033.666412037041</v>
      </c>
    </row>
    <row r="1429" spans="1:4" x14ac:dyDescent="0.3">
      <c r="A1429" t="e">
        <f t="shared" si="22"/>
        <v>#REF!</v>
      </c>
      <c r="B1429" s="4" t="s">
        <v>2689</v>
      </c>
      <c r="C1429" t="s">
        <v>2690</v>
      </c>
      <c r="D1429" s="7">
        <v>45033.666458333333</v>
      </c>
    </row>
    <row r="1430" spans="1:4" x14ac:dyDescent="0.3">
      <c r="A1430" t="e">
        <f t="shared" si="22"/>
        <v>#REF!</v>
      </c>
      <c r="B1430" s="4" t="s">
        <v>2691</v>
      </c>
      <c r="C1430" t="s">
        <v>2692</v>
      </c>
      <c r="D1430" s="7">
        <v>45033.666493055556</v>
      </c>
    </row>
    <row r="1431" spans="1:4" x14ac:dyDescent="0.3">
      <c r="A1431" t="e">
        <f t="shared" si="22"/>
        <v>#REF!</v>
      </c>
      <c r="B1431" s="4" t="s">
        <v>2693</v>
      </c>
      <c r="C1431" t="s">
        <v>2694</v>
      </c>
      <c r="D1431" s="7">
        <v>45034.382662037038</v>
      </c>
    </row>
    <row r="1432" spans="1:4" x14ac:dyDescent="0.3">
      <c r="A1432" t="e">
        <f t="shared" si="22"/>
        <v>#REF!</v>
      </c>
      <c r="B1432" s="4" t="s">
        <v>2695</v>
      </c>
      <c r="C1432" t="s">
        <v>2696</v>
      </c>
      <c r="D1432" s="7">
        <v>45034.383587962962</v>
      </c>
    </row>
    <row r="1433" spans="1:4" x14ac:dyDescent="0.3">
      <c r="A1433" t="e">
        <f t="shared" si="22"/>
        <v>#REF!</v>
      </c>
      <c r="B1433" s="4" t="s">
        <v>2697</v>
      </c>
      <c r="C1433" t="s">
        <v>2698</v>
      </c>
      <c r="D1433" s="7">
        <v>45034.383622685185</v>
      </c>
    </row>
    <row r="1434" spans="1:4" x14ac:dyDescent="0.3">
      <c r="A1434" t="e">
        <f t="shared" si="22"/>
        <v>#REF!</v>
      </c>
      <c r="B1434" s="4" t="s">
        <v>2699</v>
      </c>
      <c r="C1434" t="s">
        <v>2700</v>
      </c>
      <c r="D1434" s="7">
        <v>45034.383668981478</v>
      </c>
    </row>
    <row r="1435" spans="1:4" x14ac:dyDescent="0.3">
      <c r="A1435" t="e">
        <f t="shared" si="22"/>
        <v>#REF!</v>
      </c>
      <c r="B1435" s="4" t="s">
        <v>2701</v>
      </c>
      <c r="C1435" t="s">
        <v>2702</v>
      </c>
      <c r="D1435" s="7">
        <v>45034.383715277778</v>
      </c>
    </row>
    <row r="1436" spans="1:4" x14ac:dyDescent="0.3">
      <c r="A1436" t="e">
        <f t="shared" si="22"/>
        <v>#REF!</v>
      </c>
      <c r="B1436" s="4" t="s">
        <v>2703</v>
      </c>
      <c r="C1436" t="s">
        <v>2704</v>
      </c>
      <c r="D1436" s="7">
        <v>45034.385810185187</v>
      </c>
    </row>
    <row r="1437" spans="1:4" x14ac:dyDescent="0.3">
      <c r="A1437" t="e">
        <f t="shared" si="22"/>
        <v>#REF!</v>
      </c>
      <c r="B1437" s="4" t="s">
        <v>2705</v>
      </c>
      <c r="C1437" t="s">
        <v>2706</v>
      </c>
      <c r="D1437" s="7">
        <v>45034.38585648148</v>
      </c>
    </row>
    <row r="1438" spans="1:4" x14ac:dyDescent="0.3">
      <c r="A1438" t="e">
        <f t="shared" si="22"/>
        <v>#REF!</v>
      </c>
      <c r="B1438" s="4" t="s">
        <v>2707</v>
      </c>
      <c r="C1438" t="s">
        <v>2708</v>
      </c>
      <c r="D1438" s="7">
        <v>45034.386087962965</v>
      </c>
    </row>
    <row r="1439" spans="1:4" x14ac:dyDescent="0.3">
      <c r="A1439" t="e">
        <f t="shared" si="22"/>
        <v>#REF!</v>
      </c>
      <c r="B1439" s="4" t="s">
        <v>2709</v>
      </c>
      <c r="C1439" t="s">
        <v>2710</v>
      </c>
      <c r="D1439" s="7">
        <v>45034.386597222219</v>
      </c>
    </row>
    <row r="1440" spans="1:4" x14ac:dyDescent="0.3">
      <c r="A1440" t="e">
        <f t="shared" ref="A1440:A1503" si="23">SUM(A1439)+1</f>
        <v>#REF!</v>
      </c>
      <c r="B1440" s="4" t="s">
        <v>2711</v>
      </c>
      <c r="C1440" t="s">
        <v>2712</v>
      </c>
      <c r="D1440" s="7">
        <v>45034.386643518519</v>
      </c>
    </row>
    <row r="1441" spans="1:4" x14ac:dyDescent="0.3">
      <c r="A1441" t="e">
        <f t="shared" si="23"/>
        <v>#REF!</v>
      </c>
      <c r="B1441" s="4" t="s">
        <v>2713</v>
      </c>
      <c r="C1441" t="s">
        <v>2714</v>
      </c>
      <c r="D1441" s="7">
        <v>45034.386689814812</v>
      </c>
    </row>
    <row r="1442" spans="1:4" x14ac:dyDescent="0.3">
      <c r="A1442" t="e">
        <f t="shared" si="23"/>
        <v>#REF!</v>
      </c>
      <c r="B1442" s="4" t="s">
        <v>2715</v>
      </c>
      <c r="C1442" t="s">
        <v>2716</v>
      </c>
      <c r="D1442" s="7">
        <v>45034.386736111112</v>
      </c>
    </row>
    <row r="1443" spans="1:4" x14ac:dyDescent="0.3">
      <c r="A1443" t="e">
        <f t="shared" si="23"/>
        <v>#REF!</v>
      </c>
      <c r="B1443" s="4" t="s">
        <v>2717</v>
      </c>
      <c r="C1443" t="s">
        <v>2718</v>
      </c>
      <c r="D1443" s="7">
        <v>45034.386782407404</v>
      </c>
    </row>
    <row r="1444" spans="1:4" x14ac:dyDescent="0.3">
      <c r="A1444" t="e">
        <f t="shared" si="23"/>
        <v>#REF!</v>
      </c>
      <c r="B1444" s="4" t="s">
        <v>2719</v>
      </c>
      <c r="C1444" t="s">
        <v>2720</v>
      </c>
      <c r="D1444" s="7">
        <v>45034.387557870374</v>
      </c>
    </row>
    <row r="1445" spans="1:4" x14ac:dyDescent="0.3">
      <c r="A1445" t="e">
        <f t="shared" si="23"/>
        <v>#REF!</v>
      </c>
      <c r="B1445" s="4" t="s">
        <v>2721</v>
      </c>
      <c r="C1445" t="s">
        <v>2722</v>
      </c>
      <c r="D1445" s="7">
        <v>45034.387662037036</v>
      </c>
    </row>
    <row r="1446" spans="1:4" x14ac:dyDescent="0.3">
      <c r="A1446" t="e">
        <f t="shared" si="23"/>
        <v>#REF!</v>
      </c>
      <c r="B1446" s="4" t="s">
        <v>2723</v>
      </c>
      <c r="C1446" t="s">
        <v>2004</v>
      </c>
      <c r="D1446" s="7">
        <v>45034.695925925924</v>
      </c>
    </row>
    <row r="1447" spans="1:4" x14ac:dyDescent="0.3">
      <c r="A1447" t="e">
        <f t="shared" si="23"/>
        <v>#REF!</v>
      </c>
      <c r="B1447" s="4" t="s">
        <v>2724</v>
      </c>
      <c r="C1447" t="s">
        <v>2725</v>
      </c>
      <c r="D1447" s="7">
        <v>45034.695972222224</v>
      </c>
    </row>
    <row r="1448" spans="1:4" x14ac:dyDescent="0.3">
      <c r="A1448" t="e">
        <f t="shared" si="23"/>
        <v>#REF!</v>
      </c>
      <c r="B1448" s="4" t="s">
        <v>2726</v>
      </c>
      <c r="C1448" t="s">
        <v>2727</v>
      </c>
      <c r="D1448" s="7">
        <v>45034.964884259258</v>
      </c>
    </row>
    <row r="1449" spans="1:4" x14ac:dyDescent="0.3">
      <c r="A1449" t="e">
        <f t="shared" si="23"/>
        <v>#REF!</v>
      </c>
      <c r="B1449" s="4" t="s">
        <v>2728</v>
      </c>
      <c r="C1449" t="s">
        <v>2729</v>
      </c>
      <c r="D1449" s="7">
        <v>45034.964930555558</v>
      </c>
    </row>
    <row r="1450" spans="1:4" x14ac:dyDescent="0.3">
      <c r="A1450" t="e">
        <f t="shared" si="23"/>
        <v>#REF!</v>
      </c>
      <c r="B1450" s="4" t="s">
        <v>2730</v>
      </c>
      <c r="C1450" t="s">
        <v>2731</v>
      </c>
      <c r="D1450" s="7">
        <v>45034.96497685185</v>
      </c>
    </row>
    <row r="1451" spans="1:4" x14ac:dyDescent="0.3">
      <c r="A1451" t="e">
        <f t="shared" si="23"/>
        <v>#REF!</v>
      </c>
      <c r="B1451" s="4" t="s">
        <v>2732</v>
      </c>
      <c r="C1451" t="s">
        <v>2733</v>
      </c>
      <c r="D1451" s="7">
        <v>45034.965115740742</v>
      </c>
    </row>
    <row r="1452" spans="1:4" x14ac:dyDescent="0.3">
      <c r="A1452" t="e">
        <f t="shared" si="23"/>
        <v>#REF!</v>
      </c>
      <c r="B1452" s="4" t="s">
        <v>2734</v>
      </c>
      <c r="C1452" t="s">
        <v>2735</v>
      </c>
      <c r="D1452" s="7">
        <v>45034.965162037035</v>
      </c>
    </row>
    <row r="1453" spans="1:4" x14ac:dyDescent="0.3">
      <c r="A1453" t="e">
        <f t="shared" si="23"/>
        <v>#REF!</v>
      </c>
      <c r="B1453" s="4" t="s">
        <v>2736</v>
      </c>
      <c r="C1453" t="s">
        <v>2737</v>
      </c>
      <c r="D1453" s="7">
        <v>45034.965208333335</v>
      </c>
    </row>
    <row r="1454" spans="1:4" x14ac:dyDescent="0.3">
      <c r="A1454" t="e">
        <f t="shared" si="23"/>
        <v>#REF!</v>
      </c>
      <c r="B1454" s="4" t="s">
        <v>2738</v>
      </c>
      <c r="C1454" t="s">
        <v>1530</v>
      </c>
      <c r="D1454" s="7">
        <v>45034.965243055558</v>
      </c>
    </row>
    <row r="1455" spans="1:4" x14ac:dyDescent="0.3">
      <c r="A1455" t="e">
        <f t="shared" si="23"/>
        <v>#REF!</v>
      </c>
      <c r="B1455" s="4" t="s">
        <v>2739</v>
      </c>
      <c r="C1455" t="s">
        <v>2740</v>
      </c>
      <c r="D1455" s="7">
        <v>45034.965277777781</v>
      </c>
    </row>
    <row r="1456" spans="1:4" x14ac:dyDescent="0.3">
      <c r="A1456" t="e">
        <f t="shared" si="23"/>
        <v>#REF!</v>
      </c>
      <c r="B1456" s="4" t="s">
        <v>2741</v>
      </c>
      <c r="C1456" t="s">
        <v>2742</v>
      </c>
      <c r="D1456" s="7">
        <v>45034.966412037036</v>
      </c>
    </row>
    <row r="1457" spans="1:4" x14ac:dyDescent="0.3">
      <c r="A1457" t="e">
        <f t="shared" si="23"/>
        <v>#REF!</v>
      </c>
      <c r="B1457" s="4" t="s">
        <v>2743</v>
      </c>
      <c r="C1457" t="s">
        <v>2744</v>
      </c>
      <c r="D1457" s="7">
        <v>45035.629872685182</v>
      </c>
    </row>
    <row r="1458" spans="1:4" x14ac:dyDescent="0.3">
      <c r="A1458" t="e">
        <f t="shared" si="23"/>
        <v>#REF!</v>
      </c>
      <c r="B1458" s="4" t="s">
        <v>2745</v>
      </c>
      <c r="C1458" t="s">
        <v>1577</v>
      </c>
      <c r="D1458" s="7">
        <v>45035.629918981482</v>
      </c>
    </row>
    <row r="1459" spans="1:4" x14ac:dyDescent="0.3">
      <c r="A1459" t="e">
        <f t="shared" si="23"/>
        <v>#REF!</v>
      </c>
      <c r="B1459" s="4" t="s">
        <v>2746</v>
      </c>
      <c r="C1459" t="s">
        <v>1674</v>
      </c>
      <c r="D1459" s="7">
        <v>45035.629965277774</v>
      </c>
    </row>
    <row r="1460" spans="1:4" x14ac:dyDescent="0.3">
      <c r="A1460" t="e">
        <f t="shared" si="23"/>
        <v>#REF!</v>
      </c>
      <c r="B1460" s="4" t="s">
        <v>2747</v>
      </c>
      <c r="C1460" t="s">
        <v>2748</v>
      </c>
      <c r="D1460" s="7">
        <v>45035.729814814818</v>
      </c>
    </row>
    <row r="1461" spans="1:4" x14ac:dyDescent="0.3">
      <c r="A1461" t="e">
        <f t="shared" si="23"/>
        <v>#REF!</v>
      </c>
      <c r="B1461" s="4" t="s">
        <v>2749</v>
      </c>
      <c r="C1461" t="s">
        <v>496</v>
      </c>
      <c r="D1461" s="7">
        <v>45035.729872685188</v>
      </c>
    </row>
    <row r="1462" spans="1:4" x14ac:dyDescent="0.3">
      <c r="A1462" t="e">
        <f t="shared" si="23"/>
        <v>#REF!</v>
      </c>
      <c r="B1462" s="4" t="s">
        <v>2750</v>
      </c>
      <c r="C1462" t="s">
        <v>2751</v>
      </c>
      <c r="D1462" s="7">
        <v>45035.730428240742</v>
      </c>
    </row>
    <row r="1463" spans="1:4" x14ac:dyDescent="0.3">
      <c r="A1463" t="e">
        <f t="shared" si="23"/>
        <v>#REF!</v>
      </c>
      <c r="B1463" s="4" t="s">
        <v>2752</v>
      </c>
      <c r="C1463" t="s">
        <v>2753</v>
      </c>
      <c r="D1463" s="7">
        <v>45036.533078703702</v>
      </c>
    </row>
    <row r="1464" spans="1:4" x14ac:dyDescent="0.3">
      <c r="A1464" t="e">
        <f t="shared" si="23"/>
        <v>#REF!</v>
      </c>
      <c r="B1464" s="4" t="s">
        <v>2754</v>
      </c>
      <c r="C1464" t="s">
        <v>2755</v>
      </c>
      <c r="D1464" s="7">
        <v>45036.536585648151</v>
      </c>
    </row>
    <row r="1465" spans="1:4" x14ac:dyDescent="0.3">
      <c r="A1465" t="e">
        <f t="shared" si="23"/>
        <v>#REF!</v>
      </c>
      <c r="B1465" s="4" t="s">
        <v>2756</v>
      </c>
      <c r="C1465" t="s">
        <v>2757</v>
      </c>
      <c r="D1465" s="7">
        <v>45036.536631944444</v>
      </c>
    </row>
    <row r="1466" spans="1:4" x14ac:dyDescent="0.3">
      <c r="A1466" t="e">
        <f t="shared" si="23"/>
        <v>#REF!</v>
      </c>
      <c r="B1466" s="4" t="s">
        <v>2758</v>
      </c>
      <c r="C1466" t="s">
        <v>2759</v>
      </c>
      <c r="D1466" s="7">
        <v>45036.536666666667</v>
      </c>
    </row>
    <row r="1467" spans="1:4" x14ac:dyDescent="0.3">
      <c r="A1467" t="e">
        <f t="shared" si="23"/>
        <v>#REF!</v>
      </c>
      <c r="B1467" s="4" t="s">
        <v>2760</v>
      </c>
      <c r="C1467" t="s">
        <v>2761</v>
      </c>
      <c r="D1467" s="7">
        <v>45036.536712962959</v>
      </c>
    </row>
    <row r="1468" spans="1:4" x14ac:dyDescent="0.3">
      <c r="A1468" t="e">
        <f t="shared" si="23"/>
        <v>#REF!</v>
      </c>
      <c r="B1468" s="4" t="s">
        <v>2762</v>
      </c>
      <c r="C1468" t="s">
        <v>2763</v>
      </c>
      <c r="D1468" s="7">
        <v>45036.536747685182</v>
      </c>
    </row>
    <row r="1469" spans="1:4" x14ac:dyDescent="0.3">
      <c r="A1469" t="e">
        <f t="shared" si="23"/>
        <v>#REF!</v>
      </c>
      <c r="B1469" s="4" t="s">
        <v>2764</v>
      </c>
      <c r="C1469" t="s">
        <v>2765</v>
      </c>
      <c r="D1469" s="7">
        <v>45036.536793981482</v>
      </c>
    </row>
    <row r="1470" spans="1:4" x14ac:dyDescent="0.3">
      <c r="A1470" t="e">
        <f t="shared" si="23"/>
        <v>#REF!</v>
      </c>
      <c r="B1470" s="4" t="s">
        <v>2766</v>
      </c>
      <c r="C1470" t="s">
        <v>2767</v>
      </c>
      <c r="D1470" s="7">
        <v>45036.536828703705</v>
      </c>
    </row>
    <row r="1471" spans="1:4" x14ac:dyDescent="0.3">
      <c r="A1471" t="e">
        <f t="shared" si="23"/>
        <v>#REF!</v>
      </c>
      <c r="B1471" s="4" t="s">
        <v>2768</v>
      </c>
      <c r="C1471" t="s">
        <v>2769</v>
      </c>
      <c r="D1471" s="7">
        <v>45036.536874999998</v>
      </c>
    </row>
    <row r="1472" spans="1:4" x14ac:dyDescent="0.3">
      <c r="A1472" t="e">
        <f t="shared" si="23"/>
        <v>#REF!</v>
      </c>
      <c r="B1472" s="4" t="s">
        <v>2770</v>
      </c>
      <c r="C1472" t="s">
        <v>2771</v>
      </c>
      <c r="D1472" s="7">
        <v>45036.536921296298</v>
      </c>
    </row>
    <row r="1473" spans="1:4" x14ac:dyDescent="0.3">
      <c r="A1473" t="e">
        <f t="shared" si="23"/>
        <v>#REF!</v>
      </c>
      <c r="B1473" s="4" t="s">
        <v>2772</v>
      </c>
      <c r="C1473" t="s">
        <v>1550</v>
      </c>
      <c r="D1473" s="7">
        <v>45036.844606481478</v>
      </c>
    </row>
    <row r="1474" spans="1:4" x14ac:dyDescent="0.3">
      <c r="A1474" t="e">
        <f t="shared" si="23"/>
        <v>#REF!</v>
      </c>
      <c r="B1474" s="4" t="s">
        <v>2773</v>
      </c>
      <c r="C1474" t="s">
        <v>2774</v>
      </c>
      <c r="D1474" s="7">
        <v>45036.845520833333</v>
      </c>
    </row>
    <row r="1475" spans="1:4" x14ac:dyDescent="0.3">
      <c r="A1475" t="e">
        <f t="shared" si="23"/>
        <v>#REF!</v>
      </c>
      <c r="B1475" s="4" t="s">
        <v>2775</v>
      </c>
      <c r="C1475" t="s">
        <v>2776</v>
      </c>
      <c r="D1475" s="7">
        <v>45036.845671296294</v>
      </c>
    </row>
    <row r="1476" spans="1:4" x14ac:dyDescent="0.3">
      <c r="A1476" t="e">
        <f t="shared" si="23"/>
        <v>#REF!</v>
      </c>
      <c r="B1476" s="4" t="s">
        <v>2777</v>
      </c>
      <c r="C1476" t="s">
        <v>2778</v>
      </c>
      <c r="D1476" s="7">
        <v>45036.845729166664</v>
      </c>
    </row>
    <row r="1477" spans="1:4" x14ac:dyDescent="0.3">
      <c r="A1477" t="e">
        <f t="shared" si="23"/>
        <v>#REF!</v>
      </c>
      <c r="B1477" s="4" t="s">
        <v>2779</v>
      </c>
      <c r="C1477" t="s">
        <v>2780</v>
      </c>
      <c r="D1477" s="7">
        <v>45036.845763888887</v>
      </c>
    </row>
    <row r="1478" spans="1:4" x14ac:dyDescent="0.3">
      <c r="A1478" t="e">
        <f t="shared" si="23"/>
        <v>#REF!</v>
      </c>
      <c r="B1478" s="4" t="s">
        <v>2781</v>
      </c>
      <c r="C1478" t="s">
        <v>2782</v>
      </c>
      <c r="D1478" s="7">
        <v>45036.846365740741</v>
      </c>
    </row>
    <row r="1479" spans="1:4" x14ac:dyDescent="0.3">
      <c r="A1479" t="e">
        <f t="shared" si="23"/>
        <v>#REF!</v>
      </c>
      <c r="B1479" s="4" t="s">
        <v>2783</v>
      </c>
      <c r="C1479" t="s">
        <v>2784</v>
      </c>
      <c r="D1479" s="7">
        <v>45036.84642361111</v>
      </c>
    </row>
    <row r="1480" spans="1:4" x14ac:dyDescent="0.3">
      <c r="A1480" t="e">
        <f t="shared" si="23"/>
        <v>#REF!</v>
      </c>
      <c r="B1480" s="4" t="s">
        <v>2785</v>
      </c>
      <c r="C1480" t="s">
        <v>2786</v>
      </c>
      <c r="D1480" s="7">
        <v>45036.846458333333</v>
      </c>
    </row>
    <row r="1481" spans="1:4" x14ac:dyDescent="0.3">
      <c r="A1481" t="e">
        <f t="shared" si="23"/>
        <v>#REF!</v>
      </c>
      <c r="B1481" s="4" t="s">
        <v>2787</v>
      </c>
      <c r="C1481" t="s">
        <v>2788</v>
      </c>
      <c r="D1481" s="7">
        <v>45036.846493055556</v>
      </c>
    </row>
    <row r="1482" spans="1:4" x14ac:dyDescent="0.3">
      <c r="A1482" t="e">
        <f t="shared" si="23"/>
        <v>#REF!</v>
      </c>
      <c r="B1482" s="4" t="s">
        <v>2789</v>
      </c>
      <c r="C1482" t="s">
        <v>2790</v>
      </c>
      <c r="D1482" s="7">
        <v>45036.846539351849</v>
      </c>
    </row>
    <row r="1483" spans="1:4" x14ac:dyDescent="0.3">
      <c r="A1483" t="e">
        <f t="shared" si="23"/>
        <v>#REF!</v>
      </c>
      <c r="B1483" s="4" t="s">
        <v>2791</v>
      </c>
      <c r="C1483" t="s">
        <v>2792</v>
      </c>
      <c r="D1483" s="7">
        <v>45036.846585648149</v>
      </c>
    </row>
    <row r="1484" spans="1:4" x14ac:dyDescent="0.3">
      <c r="A1484" t="e">
        <f t="shared" si="23"/>
        <v>#REF!</v>
      </c>
      <c r="B1484" s="4" t="s">
        <v>2793</v>
      </c>
      <c r="C1484" t="s">
        <v>2794</v>
      </c>
      <c r="D1484" s="7">
        <v>45036.846631944441</v>
      </c>
    </row>
    <row r="1485" spans="1:4" x14ac:dyDescent="0.3">
      <c r="A1485" t="e">
        <f t="shared" si="23"/>
        <v>#REF!</v>
      </c>
      <c r="B1485" s="4" t="s">
        <v>2795</v>
      </c>
      <c r="C1485" t="s">
        <v>2796</v>
      </c>
      <c r="D1485" s="7">
        <v>45036.846678240741</v>
      </c>
    </row>
    <row r="1486" spans="1:4" x14ac:dyDescent="0.3">
      <c r="A1486" t="e">
        <f t="shared" si="23"/>
        <v>#REF!</v>
      </c>
      <c r="B1486" s="4" t="s">
        <v>2797</v>
      </c>
      <c r="C1486" t="s">
        <v>2798</v>
      </c>
      <c r="D1486" s="7">
        <v>45036.846724537034</v>
      </c>
    </row>
    <row r="1487" spans="1:4" x14ac:dyDescent="0.3">
      <c r="A1487" t="e">
        <f t="shared" si="23"/>
        <v>#REF!</v>
      </c>
      <c r="B1487" s="4" t="s">
        <v>2799</v>
      </c>
      <c r="C1487" t="s">
        <v>2800</v>
      </c>
      <c r="D1487" s="7">
        <v>45036.848437499997</v>
      </c>
    </row>
    <row r="1488" spans="1:4" x14ac:dyDescent="0.3">
      <c r="A1488" t="e">
        <f t="shared" si="23"/>
        <v>#REF!</v>
      </c>
      <c r="B1488" s="4" t="s">
        <v>2801</v>
      </c>
      <c r="C1488" t="s">
        <v>2802</v>
      </c>
      <c r="D1488" s="7">
        <v>45036.848634259259</v>
      </c>
    </row>
    <row r="1489" spans="1:4" x14ac:dyDescent="0.3">
      <c r="A1489" t="e">
        <f t="shared" si="23"/>
        <v>#REF!</v>
      </c>
      <c r="B1489" s="4" t="s">
        <v>2803</v>
      </c>
      <c r="C1489" t="s">
        <v>2804</v>
      </c>
      <c r="D1489" s="7">
        <v>45036.848668981482</v>
      </c>
    </row>
    <row r="1490" spans="1:4" x14ac:dyDescent="0.3">
      <c r="A1490" t="e">
        <f t="shared" si="23"/>
        <v>#REF!</v>
      </c>
      <c r="B1490" s="4" t="s">
        <v>2805</v>
      </c>
      <c r="C1490" t="s">
        <v>2806</v>
      </c>
      <c r="D1490" s="7">
        <v>45036.848958333336</v>
      </c>
    </row>
    <row r="1491" spans="1:4" x14ac:dyDescent="0.3">
      <c r="A1491" t="e">
        <f t="shared" si="23"/>
        <v>#REF!</v>
      </c>
      <c r="B1491" s="4" t="s">
        <v>2807</v>
      </c>
      <c r="C1491" t="s">
        <v>2808</v>
      </c>
      <c r="D1491" s="7">
        <v>45036.849143518521</v>
      </c>
    </row>
    <row r="1492" spans="1:4" x14ac:dyDescent="0.3">
      <c r="A1492" t="e">
        <f t="shared" si="23"/>
        <v>#REF!</v>
      </c>
      <c r="B1492" s="4" t="s">
        <v>2809</v>
      </c>
      <c r="C1492" t="s">
        <v>2810</v>
      </c>
      <c r="D1492" s="7">
        <v>45036.849189814813</v>
      </c>
    </row>
    <row r="1493" spans="1:4" x14ac:dyDescent="0.3">
      <c r="A1493" t="e">
        <f t="shared" si="23"/>
        <v>#REF!</v>
      </c>
      <c r="B1493" s="4" t="s">
        <v>2811</v>
      </c>
      <c r="C1493" t="s">
        <v>2812</v>
      </c>
      <c r="D1493" s="7">
        <v>45036.849236111113</v>
      </c>
    </row>
    <row r="1494" spans="1:4" x14ac:dyDescent="0.3">
      <c r="A1494" t="e">
        <f t="shared" si="23"/>
        <v>#REF!</v>
      </c>
      <c r="B1494" s="4" t="s">
        <v>2813</v>
      </c>
      <c r="C1494" t="s">
        <v>2814</v>
      </c>
      <c r="D1494" s="7">
        <v>45037.347060185188</v>
      </c>
    </row>
    <row r="1495" spans="1:4" x14ac:dyDescent="0.3">
      <c r="A1495" t="e">
        <f t="shared" si="23"/>
        <v>#REF!</v>
      </c>
      <c r="B1495" s="4" t="s">
        <v>2815</v>
      </c>
      <c r="C1495" t="s">
        <v>2816</v>
      </c>
      <c r="D1495" s="7">
        <v>45037.635092592594</v>
      </c>
    </row>
    <row r="1496" spans="1:4" x14ac:dyDescent="0.3">
      <c r="A1496" t="e">
        <f t="shared" si="23"/>
        <v>#REF!</v>
      </c>
      <c r="B1496" s="4" t="s">
        <v>2817</v>
      </c>
      <c r="C1496" t="s">
        <v>576</v>
      </c>
      <c r="D1496" s="7">
        <v>45037.635138888887</v>
      </c>
    </row>
    <row r="1497" spans="1:4" x14ac:dyDescent="0.3">
      <c r="A1497" t="e">
        <f t="shared" si="23"/>
        <v>#REF!</v>
      </c>
      <c r="B1497" s="4" t="s">
        <v>2818</v>
      </c>
      <c r="C1497" t="s">
        <v>1799</v>
      </c>
      <c r="D1497" s="7">
        <v>45037.63517361111</v>
      </c>
    </row>
    <row r="1498" spans="1:4" x14ac:dyDescent="0.3">
      <c r="A1498" t="e">
        <f t="shared" si="23"/>
        <v>#REF!</v>
      </c>
      <c r="B1498" s="4" t="s">
        <v>2819</v>
      </c>
      <c r="C1498" t="s">
        <v>2820</v>
      </c>
      <c r="D1498" s="7">
        <v>45037.63548611111</v>
      </c>
    </row>
    <row r="1499" spans="1:4" x14ac:dyDescent="0.3">
      <c r="A1499" t="e">
        <f t="shared" si="23"/>
        <v>#REF!</v>
      </c>
      <c r="B1499" s="4" t="s">
        <v>2821</v>
      </c>
      <c r="C1499" t="s">
        <v>2822</v>
      </c>
      <c r="D1499" s="7">
        <v>45037.635520833333</v>
      </c>
    </row>
    <row r="1500" spans="1:4" x14ac:dyDescent="0.3">
      <c r="A1500" t="e">
        <f t="shared" si="23"/>
        <v>#REF!</v>
      </c>
      <c r="B1500" s="4" t="s">
        <v>2823</v>
      </c>
      <c r="C1500" t="s">
        <v>2824</v>
      </c>
      <c r="D1500" s="7">
        <v>45037.635567129626</v>
      </c>
    </row>
    <row r="1501" spans="1:4" x14ac:dyDescent="0.3">
      <c r="A1501" t="e">
        <f t="shared" si="23"/>
        <v>#REF!</v>
      </c>
      <c r="B1501" s="4" t="s">
        <v>2825</v>
      </c>
      <c r="C1501" t="s">
        <v>2826</v>
      </c>
      <c r="D1501" s="7">
        <v>45037.635613425926</v>
      </c>
    </row>
    <row r="1502" spans="1:4" x14ac:dyDescent="0.3">
      <c r="A1502" t="e">
        <f t="shared" si="23"/>
        <v>#REF!</v>
      </c>
      <c r="B1502" s="4" t="s">
        <v>2827</v>
      </c>
      <c r="C1502" t="s">
        <v>2828</v>
      </c>
      <c r="D1502" s="7">
        <v>45037.636643518519</v>
      </c>
    </row>
    <row r="1503" spans="1:4" x14ac:dyDescent="0.3">
      <c r="A1503" t="e">
        <f t="shared" si="23"/>
        <v>#REF!</v>
      </c>
      <c r="B1503" s="4" t="s">
        <v>2829</v>
      </c>
      <c r="C1503" t="s">
        <v>2830</v>
      </c>
      <c r="D1503" s="7">
        <v>45037.636678240742</v>
      </c>
    </row>
    <row r="1504" spans="1:4" x14ac:dyDescent="0.3">
      <c r="A1504" t="e">
        <f t="shared" ref="A1504:A1567" si="24">SUM(A1503)+1</f>
        <v>#REF!</v>
      </c>
      <c r="B1504" s="4" t="s">
        <v>2831</v>
      </c>
      <c r="C1504" t="s">
        <v>2832</v>
      </c>
      <c r="D1504" s="7">
        <v>45037.636712962965</v>
      </c>
    </row>
    <row r="1505" spans="1:4" x14ac:dyDescent="0.3">
      <c r="A1505" t="e">
        <f t="shared" si="24"/>
        <v>#REF!</v>
      </c>
      <c r="B1505" s="4" t="s">
        <v>2833</v>
      </c>
      <c r="C1505" t="s">
        <v>2834</v>
      </c>
      <c r="D1505" s="7">
        <v>45037.636747685188</v>
      </c>
    </row>
    <row r="1506" spans="1:4" x14ac:dyDescent="0.3">
      <c r="A1506" t="e">
        <f t="shared" si="24"/>
        <v>#REF!</v>
      </c>
      <c r="B1506" s="4" t="s">
        <v>2835</v>
      </c>
      <c r="C1506" t="s">
        <v>2836</v>
      </c>
      <c r="D1506" s="7">
        <v>45037.636793981481</v>
      </c>
    </row>
    <row r="1507" spans="1:4" x14ac:dyDescent="0.3">
      <c r="A1507" t="e">
        <f t="shared" si="24"/>
        <v>#REF!</v>
      </c>
      <c r="B1507" s="4" t="s">
        <v>2837</v>
      </c>
      <c r="C1507" t="s">
        <v>2838</v>
      </c>
      <c r="D1507" s="7">
        <v>45037.636828703704</v>
      </c>
    </row>
    <row r="1508" spans="1:4" x14ac:dyDescent="0.3">
      <c r="A1508" t="e">
        <f t="shared" si="24"/>
        <v>#REF!</v>
      </c>
      <c r="B1508" s="4" t="s">
        <v>2839</v>
      </c>
      <c r="C1508" t="s">
        <v>2840</v>
      </c>
      <c r="D1508" s="7">
        <v>45037.636863425927</v>
      </c>
    </row>
    <row r="1509" spans="1:4" x14ac:dyDescent="0.3">
      <c r="A1509" t="e">
        <f t="shared" si="24"/>
        <v>#REF!</v>
      </c>
      <c r="B1509" s="4" t="s">
        <v>2841</v>
      </c>
      <c r="C1509" t="s">
        <v>2842</v>
      </c>
      <c r="D1509" s="7">
        <v>45037.63690972222</v>
      </c>
    </row>
    <row r="1510" spans="1:4" x14ac:dyDescent="0.3">
      <c r="A1510" t="e">
        <f t="shared" si="24"/>
        <v>#REF!</v>
      </c>
      <c r="B1510" s="4" t="s">
        <v>2843</v>
      </c>
      <c r="C1510" t="s">
        <v>2844</v>
      </c>
      <c r="D1510" s="7">
        <v>45037.636944444443</v>
      </c>
    </row>
    <row r="1511" spans="1:4" x14ac:dyDescent="0.3">
      <c r="A1511" t="e">
        <f t="shared" si="24"/>
        <v>#REF!</v>
      </c>
      <c r="B1511" s="4" t="s">
        <v>2845</v>
      </c>
      <c r="C1511" t="s">
        <v>2846</v>
      </c>
      <c r="D1511" s="7">
        <v>45040.893078703702</v>
      </c>
    </row>
    <row r="1512" spans="1:4" x14ac:dyDescent="0.3">
      <c r="A1512" t="e">
        <f t="shared" si="24"/>
        <v>#REF!</v>
      </c>
      <c r="B1512" s="4" t="s">
        <v>2847</v>
      </c>
      <c r="C1512" t="s">
        <v>2848</v>
      </c>
      <c r="D1512" s="7">
        <v>45040.893125000002</v>
      </c>
    </row>
    <row r="1513" spans="1:4" x14ac:dyDescent="0.3">
      <c r="A1513" t="e">
        <f t="shared" si="24"/>
        <v>#REF!</v>
      </c>
      <c r="B1513" s="4" t="s">
        <v>2849</v>
      </c>
      <c r="C1513" t="s">
        <v>2850</v>
      </c>
      <c r="D1513" s="7">
        <v>45040.893171296295</v>
      </c>
    </row>
    <row r="1514" spans="1:4" x14ac:dyDescent="0.3">
      <c r="A1514" t="e">
        <f t="shared" si="24"/>
        <v>#REF!</v>
      </c>
      <c r="B1514" s="4" t="s">
        <v>2851</v>
      </c>
      <c r="C1514" t="s">
        <v>2852</v>
      </c>
      <c r="D1514" s="7">
        <v>45040.893206018518</v>
      </c>
    </row>
    <row r="1515" spans="1:4" x14ac:dyDescent="0.3">
      <c r="A1515" t="e">
        <f t="shared" si="24"/>
        <v>#REF!</v>
      </c>
      <c r="B1515" s="4" t="s">
        <v>2853</v>
      </c>
      <c r="C1515" t="s">
        <v>2854</v>
      </c>
      <c r="D1515" s="7">
        <v>45040.893252314818</v>
      </c>
    </row>
    <row r="1516" spans="1:4" x14ac:dyDescent="0.3">
      <c r="A1516" t="e">
        <f t="shared" si="24"/>
        <v>#REF!</v>
      </c>
      <c r="B1516" s="4" t="s">
        <v>2855</v>
      </c>
      <c r="C1516" t="s">
        <v>2856</v>
      </c>
      <c r="D1516" s="7">
        <v>45040.893287037034</v>
      </c>
    </row>
    <row r="1517" spans="1:4" x14ac:dyDescent="0.3">
      <c r="A1517" t="e">
        <f t="shared" si="24"/>
        <v>#REF!</v>
      </c>
      <c r="B1517" s="4" t="s">
        <v>2857</v>
      </c>
      <c r="C1517" t="s">
        <v>2858</v>
      </c>
      <c r="D1517" s="7">
        <v>45040.893333333333</v>
      </c>
    </row>
    <row r="1518" spans="1:4" x14ac:dyDescent="0.3">
      <c r="A1518" t="e">
        <f t="shared" si="24"/>
        <v>#REF!</v>
      </c>
      <c r="B1518" s="4" t="s">
        <v>2859</v>
      </c>
      <c r="C1518" t="s">
        <v>2860</v>
      </c>
      <c r="D1518" s="7">
        <v>45040.893368055556</v>
      </c>
    </row>
    <row r="1519" spans="1:4" x14ac:dyDescent="0.3">
      <c r="A1519" t="e">
        <f t="shared" si="24"/>
        <v>#REF!</v>
      </c>
      <c r="B1519" s="4" t="s">
        <v>2861</v>
      </c>
      <c r="C1519" t="s">
        <v>2862</v>
      </c>
      <c r="D1519" s="7">
        <v>45040.897372685184</v>
      </c>
    </row>
    <row r="1520" spans="1:4" x14ac:dyDescent="0.3">
      <c r="A1520" t="e">
        <f t="shared" si="24"/>
        <v>#REF!</v>
      </c>
      <c r="B1520" s="4" t="s">
        <v>2863</v>
      </c>
      <c r="C1520" t="s">
        <v>2864</v>
      </c>
      <c r="D1520" s="7">
        <v>45040.897407407407</v>
      </c>
    </row>
    <row r="1521" spans="1:4" x14ac:dyDescent="0.3">
      <c r="A1521" t="e">
        <f t="shared" si="24"/>
        <v>#REF!</v>
      </c>
      <c r="B1521" s="4" t="s">
        <v>2865</v>
      </c>
      <c r="C1521" t="s">
        <v>2866</v>
      </c>
      <c r="D1521" s="7">
        <v>45040.89744212963</v>
      </c>
    </row>
    <row r="1522" spans="1:4" x14ac:dyDescent="0.3">
      <c r="A1522" t="e">
        <f t="shared" si="24"/>
        <v>#REF!</v>
      </c>
      <c r="B1522" s="4" t="s">
        <v>2867</v>
      </c>
      <c r="C1522" t="s">
        <v>2868</v>
      </c>
      <c r="D1522" s="7">
        <v>45040.897488425922</v>
      </c>
    </row>
    <row r="1523" spans="1:4" x14ac:dyDescent="0.3">
      <c r="A1523" t="e">
        <f t="shared" si="24"/>
        <v>#REF!</v>
      </c>
      <c r="B1523" s="4" t="s">
        <v>2869</v>
      </c>
      <c r="C1523" t="s">
        <v>2870</v>
      </c>
      <c r="D1523" s="7">
        <v>45040.897523148145</v>
      </c>
    </row>
    <row r="1524" spans="1:4" x14ac:dyDescent="0.3">
      <c r="A1524" t="e">
        <f t="shared" si="24"/>
        <v>#REF!</v>
      </c>
      <c r="B1524" s="4" t="s">
        <v>2871</v>
      </c>
      <c r="C1524" t="s">
        <v>2872</v>
      </c>
      <c r="D1524" s="7">
        <v>45041.027928240743</v>
      </c>
    </row>
    <row r="1525" spans="1:4" x14ac:dyDescent="0.3">
      <c r="A1525" t="e">
        <f t="shared" si="24"/>
        <v>#REF!</v>
      </c>
      <c r="B1525" s="4" t="s">
        <v>2873</v>
      </c>
      <c r="C1525" t="s">
        <v>2874</v>
      </c>
      <c r="D1525" s="7">
        <v>45041.027974537035</v>
      </c>
    </row>
    <row r="1526" spans="1:4" x14ac:dyDescent="0.3">
      <c r="A1526" t="e">
        <f t="shared" si="24"/>
        <v>#REF!</v>
      </c>
      <c r="B1526" s="4" t="s">
        <v>2875</v>
      </c>
      <c r="C1526" t="s">
        <v>2876</v>
      </c>
      <c r="D1526" s="7">
        <v>45041.028009259258</v>
      </c>
    </row>
    <row r="1527" spans="1:4" x14ac:dyDescent="0.3">
      <c r="A1527" t="e">
        <f t="shared" si="24"/>
        <v>#REF!</v>
      </c>
      <c r="B1527" s="4" t="s">
        <v>2877</v>
      </c>
      <c r="C1527" t="s">
        <v>2878</v>
      </c>
      <c r="D1527" s="7">
        <v>45041.028043981481</v>
      </c>
    </row>
    <row r="1528" spans="1:4" x14ac:dyDescent="0.3">
      <c r="A1528" t="e">
        <f t="shared" si="24"/>
        <v>#REF!</v>
      </c>
      <c r="B1528" s="4" t="s">
        <v>2879</v>
      </c>
      <c r="C1528" t="s">
        <v>2880</v>
      </c>
      <c r="D1528" s="7">
        <v>45041.028078703705</v>
      </c>
    </row>
    <row r="1529" spans="1:4" x14ac:dyDescent="0.3">
      <c r="A1529" t="e">
        <f t="shared" si="24"/>
        <v>#REF!</v>
      </c>
      <c r="B1529" s="4" t="s">
        <v>2881</v>
      </c>
      <c r="C1529" t="s">
        <v>2882</v>
      </c>
      <c r="D1529" s="7">
        <v>45041.028113425928</v>
      </c>
    </row>
    <row r="1530" spans="1:4" x14ac:dyDescent="0.3">
      <c r="A1530" t="e">
        <f t="shared" si="24"/>
        <v>#REF!</v>
      </c>
      <c r="B1530" s="4" t="s">
        <v>2883</v>
      </c>
      <c r="C1530" t="s">
        <v>2884</v>
      </c>
      <c r="D1530" s="7">
        <v>45041.028148148151</v>
      </c>
    </row>
    <row r="1531" spans="1:4" x14ac:dyDescent="0.3">
      <c r="A1531" t="e">
        <f t="shared" si="24"/>
        <v>#REF!</v>
      </c>
      <c r="B1531" s="4" t="s">
        <v>2885</v>
      </c>
      <c r="C1531" t="s">
        <v>2886</v>
      </c>
      <c r="D1531" s="7">
        <v>45041.028773148151</v>
      </c>
    </row>
    <row r="1532" spans="1:4" x14ac:dyDescent="0.3">
      <c r="A1532" t="e">
        <f t="shared" si="24"/>
        <v>#REF!</v>
      </c>
      <c r="B1532" s="4" t="s">
        <v>2887</v>
      </c>
      <c r="C1532" t="s">
        <v>2888</v>
      </c>
      <c r="D1532" s="7">
        <v>45041.032210648147</v>
      </c>
    </row>
    <row r="1533" spans="1:4" x14ac:dyDescent="0.3">
      <c r="A1533" t="e">
        <f t="shared" si="24"/>
        <v>#REF!</v>
      </c>
      <c r="B1533" s="4" t="s">
        <v>2889</v>
      </c>
      <c r="C1533" t="s">
        <v>2890</v>
      </c>
      <c r="D1533" s="7">
        <v>45041.032569444447</v>
      </c>
    </row>
    <row r="1534" spans="1:4" x14ac:dyDescent="0.3">
      <c r="A1534" t="e">
        <f t="shared" si="24"/>
        <v>#REF!</v>
      </c>
      <c r="B1534" s="4" t="s">
        <v>2891</v>
      </c>
      <c r="C1534" t="s">
        <v>2892</v>
      </c>
      <c r="D1534" s="7">
        <v>45041.402546296296</v>
      </c>
    </row>
    <row r="1535" spans="1:4" x14ac:dyDescent="0.3">
      <c r="A1535" t="e">
        <f t="shared" si="24"/>
        <v>#REF!</v>
      </c>
      <c r="B1535" s="4" t="s">
        <v>2893</v>
      </c>
      <c r="C1535" t="s">
        <v>2894</v>
      </c>
      <c r="D1535" s="7">
        <v>45041.402766203704</v>
      </c>
    </row>
    <row r="1536" spans="1:4" x14ac:dyDescent="0.3">
      <c r="A1536" t="e">
        <f t="shared" si="24"/>
        <v>#REF!</v>
      </c>
      <c r="B1536" s="4" t="s">
        <v>2895</v>
      </c>
      <c r="C1536" t="s">
        <v>2896</v>
      </c>
      <c r="D1536" s="7">
        <v>45042.092569444445</v>
      </c>
    </row>
    <row r="1537" spans="1:4" x14ac:dyDescent="0.3">
      <c r="A1537" t="e">
        <f t="shared" si="24"/>
        <v>#REF!</v>
      </c>
      <c r="B1537" s="4" t="s">
        <v>2897</v>
      </c>
      <c r="C1537" t="s">
        <v>2898</v>
      </c>
      <c r="D1537" s="7">
        <v>45042.092673611114</v>
      </c>
    </row>
    <row r="1538" spans="1:4" x14ac:dyDescent="0.3">
      <c r="A1538" t="e">
        <f t="shared" si="24"/>
        <v>#REF!</v>
      </c>
      <c r="B1538" s="4" t="s">
        <v>2899</v>
      </c>
      <c r="C1538" t="s">
        <v>2900</v>
      </c>
      <c r="D1538" s="7">
        <v>45042.092719907407</v>
      </c>
    </row>
    <row r="1539" spans="1:4" x14ac:dyDescent="0.3">
      <c r="A1539" t="e">
        <f t="shared" si="24"/>
        <v>#REF!</v>
      </c>
      <c r="B1539" s="4" t="s">
        <v>2901</v>
      </c>
      <c r="C1539" t="s">
        <v>2902</v>
      </c>
      <c r="D1539" s="7">
        <v>45042.09275462963</v>
      </c>
    </row>
    <row r="1540" spans="1:4" x14ac:dyDescent="0.3">
      <c r="A1540" t="e">
        <f t="shared" si="24"/>
        <v>#REF!</v>
      </c>
      <c r="B1540" s="4" t="s">
        <v>2903</v>
      </c>
      <c r="C1540" t="s">
        <v>2904</v>
      </c>
      <c r="D1540" s="7">
        <v>45042.092800925922</v>
      </c>
    </row>
    <row r="1541" spans="1:4" x14ac:dyDescent="0.3">
      <c r="A1541" t="e">
        <f t="shared" si="24"/>
        <v>#REF!</v>
      </c>
      <c r="B1541" s="4" t="s">
        <v>2905</v>
      </c>
      <c r="C1541" t="s">
        <v>2906</v>
      </c>
      <c r="D1541" s="7">
        <v>45042.093622685185</v>
      </c>
    </row>
    <row r="1542" spans="1:4" x14ac:dyDescent="0.3">
      <c r="A1542" t="e">
        <f t="shared" si="24"/>
        <v>#REF!</v>
      </c>
      <c r="B1542" s="4" t="s">
        <v>2907</v>
      </c>
      <c r="C1542" t="s">
        <v>2908</v>
      </c>
      <c r="D1542" s="7">
        <v>45042.093668981484</v>
      </c>
    </row>
    <row r="1543" spans="1:4" x14ac:dyDescent="0.3">
      <c r="A1543" t="e">
        <f t="shared" si="24"/>
        <v>#REF!</v>
      </c>
      <c r="B1543" s="4" t="s">
        <v>2909</v>
      </c>
      <c r="C1543" t="s">
        <v>2910</v>
      </c>
      <c r="D1543" s="7">
        <v>45042.0937037037</v>
      </c>
    </row>
    <row r="1544" spans="1:4" x14ac:dyDescent="0.3">
      <c r="A1544" t="e">
        <f t="shared" si="24"/>
        <v>#REF!</v>
      </c>
      <c r="B1544" s="4" t="s">
        <v>2911</v>
      </c>
      <c r="C1544" t="s">
        <v>2912</v>
      </c>
      <c r="D1544" s="7">
        <v>45042.093738425923</v>
      </c>
    </row>
    <row r="1545" spans="1:4" x14ac:dyDescent="0.3">
      <c r="A1545" t="e">
        <f t="shared" si="24"/>
        <v>#REF!</v>
      </c>
      <c r="B1545" s="4" t="s">
        <v>2913</v>
      </c>
      <c r="C1545" t="s">
        <v>2914</v>
      </c>
      <c r="D1545" s="7">
        <v>45042.094409722224</v>
      </c>
    </row>
    <row r="1546" spans="1:4" x14ac:dyDescent="0.3">
      <c r="A1546" t="e">
        <f t="shared" si="24"/>
        <v>#REF!</v>
      </c>
      <c r="B1546" s="4" t="s">
        <v>2915</v>
      </c>
      <c r="C1546" t="s">
        <v>2916</v>
      </c>
      <c r="D1546" s="7">
        <v>45042.094594907408</v>
      </c>
    </row>
    <row r="1547" spans="1:4" x14ac:dyDescent="0.3">
      <c r="A1547" t="e">
        <f t="shared" si="24"/>
        <v>#REF!</v>
      </c>
      <c r="B1547" s="4" t="s">
        <v>2917</v>
      </c>
      <c r="C1547" t="s">
        <v>2918</v>
      </c>
      <c r="D1547" s="7">
        <v>45042.519247685188</v>
      </c>
    </row>
    <row r="1548" spans="1:4" x14ac:dyDescent="0.3">
      <c r="A1548" t="e">
        <f t="shared" si="24"/>
        <v>#REF!</v>
      </c>
      <c r="B1548" s="4" t="s">
        <v>2919</v>
      </c>
      <c r="C1548" t="s">
        <v>2920</v>
      </c>
      <c r="D1548" s="7">
        <v>45042.721331018518</v>
      </c>
    </row>
    <row r="1549" spans="1:4" x14ac:dyDescent="0.3">
      <c r="A1549" t="e">
        <f t="shared" si="24"/>
        <v>#REF!</v>
      </c>
      <c r="B1549" s="4" t="s">
        <v>2921</v>
      </c>
      <c r="C1549" t="s">
        <v>2922</v>
      </c>
      <c r="D1549" s="7">
        <v>45042.721365740741</v>
      </c>
    </row>
    <row r="1550" spans="1:4" x14ac:dyDescent="0.3">
      <c r="A1550" t="e">
        <f t="shared" si="24"/>
        <v>#REF!</v>
      </c>
      <c r="B1550" s="4" t="s">
        <v>2923</v>
      </c>
      <c r="C1550" t="s">
        <v>1395</v>
      </c>
      <c r="D1550" s="7">
        <v>45042.721412037034</v>
      </c>
    </row>
    <row r="1551" spans="1:4" x14ac:dyDescent="0.3">
      <c r="A1551" t="e">
        <f t="shared" si="24"/>
        <v>#REF!</v>
      </c>
      <c r="B1551" s="4" t="s">
        <v>2924</v>
      </c>
      <c r="C1551" t="s">
        <v>1391</v>
      </c>
      <c r="D1551" s="7">
        <v>45042.721446759257</v>
      </c>
    </row>
    <row r="1552" spans="1:4" x14ac:dyDescent="0.3">
      <c r="A1552" t="e">
        <f t="shared" si="24"/>
        <v>#REF!</v>
      </c>
      <c r="B1552" s="4" t="s">
        <v>2925</v>
      </c>
      <c r="C1552" t="s">
        <v>1377</v>
      </c>
      <c r="D1552" s="7">
        <v>45042.721493055556</v>
      </c>
    </row>
    <row r="1553" spans="1:4" x14ac:dyDescent="0.3">
      <c r="A1553" t="e">
        <f t="shared" si="24"/>
        <v>#REF!</v>
      </c>
      <c r="B1553" s="4" t="s">
        <v>2926</v>
      </c>
      <c r="C1553" t="s">
        <v>921</v>
      </c>
      <c r="D1553" s="7">
        <v>45042.721539351849</v>
      </c>
    </row>
    <row r="1554" spans="1:4" x14ac:dyDescent="0.3">
      <c r="A1554" t="e">
        <f t="shared" si="24"/>
        <v>#REF!</v>
      </c>
      <c r="B1554" s="4" t="s">
        <v>2927</v>
      </c>
      <c r="C1554" t="s">
        <v>1369</v>
      </c>
      <c r="D1554" s="7">
        <v>45042.721585648149</v>
      </c>
    </row>
    <row r="1555" spans="1:4" x14ac:dyDescent="0.3">
      <c r="A1555" t="e">
        <f t="shared" si="24"/>
        <v>#REF!</v>
      </c>
      <c r="B1555" s="4" t="s">
        <v>2928</v>
      </c>
      <c r="C1555" t="s">
        <v>919</v>
      </c>
      <c r="D1555" s="7">
        <v>45042.721631944441</v>
      </c>
    </row>
    <row r="1556" spans="1:4" x14ac:dyDescent="0.3">
      <c r="A1556" t="e">
        <f t="shared" si="24"/>
        <v>#REF!</v>
      </c>
      <c r="B1556" s="4" t="s">
        <v>2929</v>
      </c>
      <c r="C1556" t="s">
        <v>1315</v>
      </c>
      <c r="D1556" s="7">
        <v>45042.721666666665</v>
      </c>
    </row>
    <row r="1557" spans="1:4" x14ac:dyDescent="0.3">
      <c r="A1557" t="e">
        <f t="shared" si="24"/>
        <v>#REF!</v>
      </c>
      <c r="B1557" s="4" t="s">
        <v>2930</v>
      </c>
      <c r="C1557" t="s">
        <v>933</v>
      </c>
      <c r="D1557" s="7">
        <v>45042.721712962964</v>
      </c>
    </row>
    <row r="1558" spans="1:4" x14ac:dyDescent="0.3">
      <c r="A1558" t="e">
        <f t="shared" si="24"/>
        <v>#REF!</v>
      </c>
      <c r="B1558" s="4" t="s">
        <v>2931</v>
      </c>
      <c r="C1558" t="s">
        <v>1317</v>
      </c>
      <c r="D1558" s="7">
        <v>45042.721747685187</v>
      </c>
    </row>
    <row r="1559" spans="1:4" x14ac:dyDescent="0.3">
      <c r="A1559" t="e">
        <f t="shared" si="24"/>
        <v>#REF!</v>
      </c>
      <c r="B1559" s="4" t="s">
        <v>2932</v>
      </c>
      <c r="C1559" t="s">
        <v>2933</v>
      </c>
      <c r="D1559" s="7">
        <v>45043.557453703703</v>
      </c>
    </row>
    <row r="1560" spans="1:4" x14ac:dyDescent="0.3">
      <c r="A1560" t="e">
        <f t="shared" si="24"/>
        <v>#REF!</v>
      </c>
      <c r="B1560" s="4" t="s">
        <v>2934</v>
      </c>
      <c r="C1560" t="s">
        <v>2935</v>
      </c>
      <c r="D1560" s="7">
        <v>45043.790717592594</v>
      </c>
    </row>
    <row r="1561" spans="1:4" x14ac:dyDescent="0.3">
      <c r="A1561" t="e">
        <f t="shared" si="24"/>
        <v>#REF!</v>
      </c>
      <c r="B1561" s="4" t="s">
        <v>2936</v>
      </c>
      <c r="C1561" t="s">
        <v>2937</v>
      </c>
      <c r="D1561" s="7">
        <v>45043.790763888886</v>
      </c>
    </row>
    <row r="1562" spans="1:4" x14ac:dyDescent="0.3">
      <c r="A1562" t="e">
        <f t="shared" si="24"/>
        <v>#REF!</v>
      </c>
      <c r="B1562" s="4" t="s">
        <v>2938</v>
      </c>
      <c r="C1562" t="s">
        <v>2939</v>
      </c>
      <c r="D1562" s="7">
        <v>45043.791377314818</v>
      </c>
    </row>
    <row r="1563" spans="1:4" x14ac:dyDescent="0.3">
      <c r="A1563" t="e">
        <f t="shared" si="24"/>
        <v>#REF!</v>
      </c>
      <c r="B1563" s="4" t="s">
        <v>2940</v>
      </c>
      <c r="C1563" t="s">
        <v>2941</v>
      </c>
      <c r="D1563" s="7">
        <v>45043.791446759256</v>
      </c>
    </row>
    <row r="1564" spans="1:4" x14ac:dyDescent="0.3">
      <c r="A1564" t="e">
        <f t="shared" si="24"/>
        <v>#REF!</v>
      </c>
      <c r="B1564" s="4" t="s">
        <v>2942</v>
      </c>
      <c r="C1564" t="s">
        <v>2943</v>
      </c>
      <c r="D1564" s="7">
        <v>45043.791493055556</v>
      </c>
    </row>
    <row r="1565" spans="1:4" x14ac:dyDescent="0.3">
      <c r="A1565" t="e">
        <f t="shared" si="24"/>
        <v>#REF!</v>
      </c>
      <c r="B1565" s="4" t="s">
        <v>2944</v>
      </c>
      <c r="C1565" t="s">
        <v>2945</v>
      </c>
      <c r="D1565" s="7">
        <v>45043.791527777779</v>
      </c>
    </row>
    <row r="1566" spans="1:4" x14ac:dyDescent="0.3">
      <c r="A1566" t="e">
        <f t="shared" si="24"/>
        <v>#REF!</v>
      </c>
      <c r="B1566" s="4" t="s">
        <v>2946</v>
      </c>
      <c r="C1566" t="s">
        <v>2947</v>
      </c>
      <c r="D1566" s="7">
        <v>45043.791574074072</v>
      </c>
    </row>
    <row r="1567" spans="1:4" x14ac:dyDescent="0.3">
      <c r="A1567" t="e">
        <f t="shared" si="24"/>
        <v>#REF!</v>
      </c>
      <c r="B1567" s="4" t="s">
        <v>2948</v>
      </c>
      <c r="C1567" t="s">
        <v>1983</v>
      </c>
      <c r="D1567" s="7">
        <v>45043.792037037034</v>
      </c>
    </row>
    <row r="1568" spans="1:4" x14ac:dyDescent="0.3">
      <c r="A1568" t="e">
        <f t="shared" ref="A1568:A1631" si="25">SUM(A1567)+1</f>
        <v>#REF!</v>
      </c>
      <c r="B1568" s="4" t="s">
        <v>2949</v>
      </c>
      <c r="C1568" t="s">
        <v>2950</v>
      </c>
      <c r="D1568" s="7">
        <v>45043.792083333334</v>
      </c>
    </row>
    <row r="1569" spans="1:4" x14ac:dyDescent="0.3">
      <c r="A1569" t="e">
        <f t="shared" si="25"/>
        <v>#REF!</v>
      </c>
      <c r="B1569" s="4" t="s">
        <v>2951</v>
      </c>
      <c r="C1569" t="s">
        <v>2952</v>
      </c>
      <c r="D1569" s="7">
        <v>45043.79378472222</v>
      </c>
    </row>
    <row r="1570" spans="1:4" x14ac:dyDescent="0.3">
      <c r="A1570" t="e">
        <f t="shared" si="25"/>
        <v>#REF!</v>
      </c>
      <c r="B1570" s="4" t="s">
        <v>2953</v>
      </c>
      <c r="C1570" t="s">
        <v>2954</v>
      </c>
      <c r="D1570" s="7">
        <v>45043.794016203705</v>
      </c>
    </row>
    <row r="1571" spans="1:4" x14ac:dyDescent="0.3">
      <c r="A1571" t="e">
        <f t="shared" si="25"/>
        <v>#REF!</v>
      </c>
      <c r="B1571" s="4" t="s">
        <v>2955</v>
      </c>
      <c r="C1571" t="s">
        <v>2956</v>
      </c>
      <c r="D1571" s="7">
        <v>45043.794849537036</v>
      </c>
    </row>
    <row r="1572" spans="1:4" x14ac:dyDescent="0.3">
      <c r="A1572" t="e">
        <f t="shared" si="25"/>
        <v>#REF!</v>
      </c>
      <c r="B1572" s="4" t="s">
        <v>2957</v>
      </c>
      <c r="C1572" t="s">
        <v>2958</v>
      </c>
      <c r="D1572" s="7">
        <v>45043.79488425926</v>
      </c>
    </row>
    <row r="1573" spans="1:4" x14ac:dyDescent="0.3">
      <c r="A1573" t="e">
        <f t="shared" si="25"/>
        <v>#REF!</v>
      </c>
      <c r="B1573" s="4" t="s">
        <v>2959</v>
      </c>
      <c r="C1573" t="s">
        <v>2960</v>
      </c>
      <c r="D1573" s="7">
        <v>45043.794930555552</v>
      </c>
    </row>
    <row r="1574" spans="1:4" x14ac:dyDescent="0.3">
      <c r="A1574" t="e">
        <f t="shared" si="25"/>
        <v>#REF!</v>
      </c>
      <c r="B1574" s="4" t="s">
        <v>2961</v>
      </c>
      <c r="C1574" t="s">
        <v>2962</v>
      </c>
      <c r="D1574" s="7">
        <v>45043.794976851852</v>
      </c>
    </row>
    <row r="1575" spans="1:4" x14ac:dyDescent="0.3">
      <c r="A1575" t="e">
        <f t="shared" si="25"/>
        <v>#REF!</v>
      </c>
      <c r="B1575" s="4" t="s">
        <v>2963</v>
      </c>
      <c r="C1575" t="s">
        <v>2964</v>
      </c>
      <c r="D1575" s="7">
        <v>45043.795127314814</v>
      </c>
    </row>
    <row r="1576" spans="1:4" x14ac:dyDescent="0.3">
      <c r="A1576" t="e">
        <f t="shared" si="25"/>
        <v>#REF!</v>
      </c>
      <c r="B1576" s="4" t="s">
        <v>2965</v>
      </c>
      <c r="C1576" t="s">
        <v>2966</v>
      </c>
      <c r="D1576" s="7">
        <v>45043.795162037037</v>
      </c>
    </row>
    <row r="1577" spans="1:4" x14ac:dyDescent="0.3">
      <c r="A1577" t="e">
        <f t="shared" si="25"/>
        <v>#REF!</v>
      </c>
      <c r="B1577" s="4" t="s">
        <v>2967</v>
      </c>
      <c r="C1577" t="s">
        <v>2968</v>
      </c>
      <c r="D1577" s="7">
        <v>45043.795208333337</v>
      </c>
    </row>
    <row r="1578" spans="1:4" x14ac:dyDescent="0.3">
      <c r="A1578" t="e">
        <f t="shared" si="25"/>
        <v>#REF!</v>
      </c>
      <c r="B1578" s="4" t="s">
        <v>2969</v>
      </c>
      <c r="C1578" t="s">
        <v>2970</v>
      </c>
      <c r="D1578" s="7">
        <v>45043.795243055552</v>
      </c>
    </row>
    <row r="1579" spans="1:4" x14ac:dyDescent="0.3">
      <c r="A1579" t="e">
        <f t="shared" si="25"/>
        <v>#REF!</v>
      </c>
      <c r="B1579" s="4" t="s">
        <v>2971</v>
      </c>
      <c r="C1579" t="s">
        <v>2972</v>
      </c>
      <c r="D1579" s="7">
        <v>45043.795393518521</v>
      </c>
    </row>
    <row r="1580" spans="1:4" x14ac:dyDescent="0.3">
      <c r="A1580" t="e">
        <f t="shared" si="25"/>
        <v>#REF!</v>
      </c>
      <c r="B1580" s="4" t="s">
        <v>2973</v>
      </c>
      <c r="C1580" t="s">
        <v>2974</v>
      </c>
      <c r="D1580" s="7">
        <v>45043.795428240737</v>
      </c>
    </row>
    <row r="1581" spans="1:4" x14ac:dyDescent="0.3">
      <c r="A1581" t="e">
        <f t="shared" si="25"/>
        <v>#REF!</v>
      </c>
      <c r="B1581" s="4" t="s">
        <v>2975</v>
      </c>
      <c r="C1581" t="s">
        <v>2976</v>
      </c>
      <c r="D1581" s="7">
        <v>45043.795474537037</v>
      </c>
    </row>
    <row r="1582" spans="1:4" x14ac:dyDescent="0.3">
      <c r="A1582" t="e">
        <f t="shared" si="25"/>
        <v>#REF!</v>
      </c>
      <c r="B1582" s="4" t="s">
        <v>2977</v>
      </c>
      <c r="C1582" t="s">
        <v>2978</v>
      </c>
      <c r="D1582" s="7">
        <v>45043.79550925926</v>
      </c>
    </row>
    <row r="1583" spans="1:4" x14ac:dyDescent="0.3">
      <c r="A1583" t="e">
        <f t="shared" si="25"/>
        <v>#REF!</v>
      </c>
      <c r="B1583" s="4" t="s">
        <v>2979</v>
      </c>
      <c r="C1583" t="s">
        <v>2980</v>
      </c>
      <c r="D1583" s="7">
        <v>45043.795555555553</v>
      </c>
    </row>
    <row r="1584" spans="1:4" x14ac:dyDescent="0.3">
      <c r="A1584" t="e">
        <f t="shared" si="25"/>
        <v>#REF!</v>
      </c>
      <c r="B1584" s="4" t="s">
        <v>2981</v>
      </c>
      <c r="C1584" t="s">
        <v>2982</v>
      </c>
      <c r="D1584" s="7">
        <v>45043.795601851853</v>
      </c>
    </row>
    <row r="1585" spans="1:4" x14ac:dyDescent="0.3">
      <c r="A1585" t="e">
        <f t="shared" si="25"/>
        <v>#REF!</v>
      </c>
      <c r="B1585" s="4" t="s">
        <v>2983</v>
      </c>
      <c r="C1585" t="s">
        <v>2984</v>
      </c>
      <c r="D1585" s="7">
        <v>45043.795798611114</v>
      </c>
    </row>
    <row r="1586" spans="1:4" x14ac:dyDescent="0.3">
      <c r="A1586" t="e">
        <f t="shared" si="25"/>
        <v>#REF!</v>
      </c>
      <c r="B1586" s="4" t="s">
        <v>2985</v>
      </c>
      <c r="C1586" t="s">
        <v>2986</v>
      </c>
      <c r="D1586" s="7">
        <v>45043.795844907407</v>
      </c>
    </row>
    <row r="1587" spans="1:4" x14ac:dyDescent="0.3">
      <c r="A1587" t="e">
        <f t="shared" si="25"/>
        <v>#REF!</v>
      </c>
      <c r="B1587" s="4" t="s">
        <v>2987</v>
      </c>
      <c r="C1587" t="s">
        <v>2988</v>
      </c>
      <c r="D1587" s="7">
        <v>45043.79587962963</v>
      </c>
    </row>
    <row r="1588" spans="1:4" x14ac:dyDescent="0.3">
      <c r="A1588" t="e">
        <f t="shared" si="25"/>
        <v>#REF!</v>
      </c>
      <c r="B1588" s="4" t="s">
        <v>2989</v>
      </c>
      <c r="C1588" t="s">
        <v>2990</v>
      </c>
      <c r="D1588" s="7">
        <v>45043.795925925922</v>
      </c>
    </row>
    <row r="1589" spans="1:4" x14ac:dyDescent="0.3">
      <c r="A1589" t="e">
        <f t="shared" si="25"/>
        <v>#REF!</v>
      </c>
      <c r="B1589" s="4" t="s">
        <v>2991</v>
      </c>
      <c r="C1589" t="s">
        <v>2992</v>
      </c>
      <c r="D1589" s="7">
        <v>45044.635289351849</v>
      </c>
    </row>
    <row r="1590" spans="1:4" x14ac:dyDescent="0.3">
      <c r="A1590" t="e">
        <f t="shared" si="25"/>
        <v>#REF!</v>
      </c>
      <c r="B1590" s="4" t="s">
        <v>2993</v>
      </c>
      <c r="C1590" t="s">
        <v>2994</v>
      </c>
      <c r="D1590" s="7">
        <v>45044.635497685187</v>
      </c>
    </row>
    <row r="1591" spans="1:4" x14ac:dyDescent="0.3">
      <c r="A1591" t="e">
        <f t="shared" si="25"/>
        <v>#REF!</v>
      </c>
      <c r="B1591" s="4" t="s">
        <v>2995</v>
      </c>
      <c r="C1591" t="s">
        <v>2996</v>
      </c>
      <c r="D1591" s="7">
        <v>45044.635729166665</v>
      </c>
    </row>
    <row r="1592" spans="1:4" x14ac:dyDescent="0.3">
      <c r="A1592" t="e">
        <f t="shared" si="25"/>
        <v>#REF!</v>
      </c>
      <c r="B1592" s="4" t="s">
        <v>2997</v>
      </c>
      <c r="C1592" t="s">
        <v>2998</v>
      </c>
      <c r="D1592" s="7">
        <v>45044.635763888888</v>
      </c>
    </row>
    <row r="1593" spans="1:4" x14ac:dyDescent="0.3">
      <c r="A1593" t="e">
        <f t="shared" si="25"/>
        <v>#REF!</v>
      </c>
      <c r="B1593" s="4" t="s">
        <v>2999</v>
      </c>
      <c r="C1593" t="s">
        <v>3000</v>
      </c>
      <c r="D1593" s="7">
        <v>45044.635798611111</v>
      </c>
    </row>
    <row r="1594" spans="1:4" x14ac:dyDescent="0.3">
      <c r="A1594" t="e">
        <f t="shared" si="25"/>
        <v>#REF!</v>
      </c>
      <c r="B1594" s="4" t="s">
        <v>3001</v>
      </c>
      <c r="C1594" t="s">
        <v>3002</v>
      </c>
      <c r="D1594" s="7">
        <v>45049.050150462965</v>
      </c>
    </row>
    <row r="1595" spans="1:4" x14ac:dyDescent="0.3">
      <c r="A1595" t="e">
        <f t="shared" si="25"/>
        <v>#REF!</v>
      </c>
      <c r="B1595" s="4" t="s">
        <v>3003</v>
      </c>
      <c r="C1595" t="s">
        <v>3004</v>
      </c>
      <c r="D1595" s="7">
        <v>45049.052430555559</v>
      </c>
    </row>
    <row r="1596" spans="1:4" x14ac:dyDescent="0.3">
      <c r="A1596" t="e">
        <f t="shared" si="25"/>
        <v>#REF!</v>
      </c>
      <c r="B1596" s="4" t="s">
        <v>3005</v>
      </c>
      <c r="C1596" t="s">
        <v>3006</v>
      </c>
      <c r="D1596" s="7">
        <v>45049.406805555554</v>
      </c>
    </row>
    <row r="1597" spans="1:4" x14ac:dyDescent="0.3">
      <c r="A1597" t="e">
        <f t="shared" si="25"/>
        <v>#REF!</v>
      </c>
      <c r="B1597" s="4" t="s">
        <v>3007</v>
      </c>
      <c r="C1597" t="s">
        <v>1622</v>
      </c>
      <c r="D1597" s="7">
        <v>45049.406851851854</v>
      </c>
    </row>
    <row r="1598" spans="1:4" x14ac:dyDescent="0.3">
      <c r="A1598" t="e">
        <f t="shared" si="25"/>
        <v>#REF!</v>
      </c>
      <c r="B1598" s="4" t="s">
        <v>3008</v>
      </c>
      <c r="C1598" t="s">
        <v>3009</v>
      </c>
      <c r="D1598" s="7">
        <v>45049.406886574077</v>
      </c>
    </row>
    <row r="1599" spans="1:4" x14ac:dyDescent="0.3">
      <c r="A1599" t="e">
        <f t="shared" si="25"/>
        <v>#REF!</v>
      </c>
      <c r="B1599" s="4" t="s">
        <v>3010</v>
      </c>
      <c r="C1599" t="s">
        <v>1353</v>
      </c>
      <c r="D1599" s="7">
        <v>45049.40693287037</v>
      </c>
    </row>
    <row r="1600" spans="1:4" x14ac:dyDescent="0.3">
      <c r="A1600" t="e">
        <f t="shared" si="25"/>
        <v>#REF!</v>
      </c>
      <c r="B1600" s="4" t="s">
        <v>3011</v>
      </c>
      <c r="C1600" t="s">
        <v>3012</v>
      </c>
      <c r="D1600" s="7">
        <v>45049.406967592593</v>
      </c>
    </row>
    <row r="1601" spans="1:4" x14ac:dyDescent="0.3">
      <c r="A1601" t="e">
        <f t="shared" si="25"/>
        <v>#REF!</v>
      </c>
      <c r="B1601" s="4" t="s">
        <v>3013</v>
      </c>
      <c r="C1601" t="s">
        <v>3014</v>
      </c>
      <c r="D1601" s="7">
        <v>45049.407025462962</v>
      </c>
    </row>
    <row r="1602" spans="1:4" x14ac:dyDescent="0.3">
      <c r="A1602" t="e">
        <f t="shared" si="25"/>
        <v>#REF!</v>
      </c>
      <c r="B1602" s="4" t="s">
        <v>3015</v>
      </c>
      <c r="C1602" t="s">
        <v>3016</v>
      </c>
      <c r="D1602" s="7">
        <v>45049.407060185185</v>
      </c>
    </row>
    <row r="1603" spans="1:4" x14ac:dyDescent="0.3">
      <c r="A1603" t="e">
        <f t="shared" si="25"/>
        <v>#REF!</v>
      </c>
      <c r="B1603" s="4" t="s">
        <v>3017</v>
      </c>
      <c r="C1603" t="s">
        <v>3018</v>
      </c>
      <c r="D1603" s="7">
        <v>45049.407106481478</v>
      </c>
    </row>
    <row r="1604" spans="1:4" x14ac:dyDescent="0.3">
      <c r="A1604" t="e">
        <f t="shared" si="25"/>
        <v>#REF!</v>
      </c>
      <c r="B1604" s="4" t="s">
        <v>3019</v>
      </c>
      <c r="C1604" t="s">
        <v>3020</v>
      </c>
      <c r="D1604" s="7">
        <v>45049.407141203701</v>
      </c>
    </row>
    <row r="1605" spans="1:4" x14ac:dyDescent="0.3">
      <c r="A1605" t="e">
        <f t="shared" si="25"/>
        <v>#REF!</v>
      </c>
      <c r="B1605" s="4" t="s">
        <v>3021</v>
      </c>
      <c r="C1605" t="s">
        <v>3022</v>
      </c>
      <c r="D1605" s="7">
        <v>45049.407187500001</v>
      </c>
    </row>
    <row r="1606" spans="1:4" x14ac:dyDescent="0.3">
      <c r="A1606" t="e">
        <f t="shared" si="25"/>
        <v>#REF!</v>
      </c>
      <c r="B1606" s="4" t="s">
        <v>3023</v>
      </c>
      <c r="C1606" t="s">
        <v>3024</v>
      </c>
      <c r="D1606" s="7">
        <v>45049.407222222224</v>
      </c>
    </row>
    <row r="1607" spans="1:4" x14ac:dyDescent="0.3">
      <c r="A1607" t="e">
        <f t="shared" si="25"/>
        <v>#REF!</v>
      </c>
      <c r="B1607" s="4" t="s">
        <v>3025</v>
      </c>
      <c r="C1607" t="s">
        <v>3026</v>
      </c>
      <c r="D1607" s="7">
        <v>45049.407268518517</v>
      </c>
    </row>
    <row r="1608" spans="1:4" x14ac:dyDescent="0.3">
      <c r="A1608" t="e">
        <f t="shared" si="25"/>
        <v>#REF!</v>
      </c>
      <c r="B1608" s="4" t="s">
        <v>3027</v>
      </c>
      <c r="C1608" t="s">
        <v>3028</v>
      </c>
      <c r="D1608" s="7">
        <v>45049.407314814816</v>
      </c>
    </row>
    <row r="1609" spans="1:4" x14ac:dyDescent="0.3">
      <c r="A1609" t="e">
        <f t="shared" si="25"/>
        <v>#REF!</v>
      </c>
      <c r="B1609" s="4" t="s">
        <v>3029</v>
      </c>
      <c r="C1609" t="s">
        <v>3030</v>
      </c>
      <c r="D1609" s="7">
        <v>45049.407349537039</v>
      </c>
    </row>
    <row r="1610" spans="1:4" x14ac:dyDescent="0.3">
      <c r="A1610" t="e">
        <f t="shared" si="25"/>
        <v>#REF!</v>
      </c>
      <c r="B1610" s="4" t="s">
        <v>3031</v>
      </c>
      <c r="C1610" t="s">
        <v>3032</v>
      </c>
      <c r="D1610" s="7">
        <v>45049.407384259262</v>
      </c>
    </row>
    <row r="1611" spans="1:4" x14ac:dyDescent="0.3">
      <c r="A1611" t="e">
        <f t="shared" si="25"/>
        <v>#REF!</v>
      </c>
      <c r="B1611" s="4" t="s">
        <v>3033</v>
      </c>
      <c r="C1611" t="s">
        <v>3034</v>
      </c>
      <c r="D1611" s="7">
        <v>45049.407430555555</v>
      </c>
    </row>
    <row r="1612" spans="1:4" x14ac:dyDescent="0.3">
      <c r="A1612" t="e">
        <f t="shared" si="25"/>
        <v>#REF!</v>
      </c>
      <c r="B1612" s="4" t="s">
        <v>3035</v>
      </c>
      <c r="C1612" t="s">
        <v>3036</v>
      </c>
      <c r="D1612" s="7">
        <v>45049.430312500001</v>
      </c>
    </row>
    <row r="1613" spans="1:4" x14ac:dyDescent="0.3">
      <c r="A1613" t="e">
        <f t="shared" si="25"/>
        <v>#REF!</v>
      </c>
      <c r="B1613" s="4" t="s">
        <v>3037</v>
      </c>
      <c r="C1613" t="s">
        <v>3038</v>
      </c>
      <c r="D1613" s="7">
        <v>45049.430393518516</v>
      </c>
    </row>
    <row r="1614" spans="1:4" x14ac:dyDescent="0.3">
      <c r="A1614" t="e">
        <f t="shared" si="25"/>
        <v>#REF!</v>
      </c>
      <c r="B1614" s="4" t="s">
        <v>3039</v>
      </c>
      <c r="C1614" t="s">
        <v>3040</v>
      </c>
      <c r="D1614" s="7">
        <v>45049.430439814816</v>
      </c>
    </row>
    <row r="1615" spans="1:4" x14ac:dyDescent="0.3">
      <c r="A1615" t="e">
        <f t="shared" si="25"/>
        <v>#REF!</v>
      </c>
      <c r="B1615" s="4" t="s">
        <v>3041</v>
      </c>
      <c r="C1615" t="s">
        <v>3042</v>
      </c>
      <c r="D1615" s="7">
        <v>45049.430486111109</v>
      </c>
    </row>
    <row r="1616" spans="1:4" x14ac:dyDescent="0.3">
      <c r="A1616" t="e">
        <f t="shared" si="25"/>
        <v>#REF!</v>
      </c>
      <c r="B1616" s="4" t="s">
        <v>3043</v>
      </c>
      <c r="C1616" t="s">
        <v>2866</v>
      </c>
      <c r="D1616" s="7">
        <v>45049.430520833332</v>
      </c>
    </row>
    <row r="1617" spans="1:4" x14ac:dyDescent="0.3">
      <c r="A1617" t="e">
        <f t="shared" si="25"/>
        <v>#REF!</v>
      </c>
      <c r="B1617" s="4" t="s">
        <v>3044</v>
      </c>
      <c r="C1617" t="s">
        <v>3045</v>
      </c>
      <c r="D1617" s="7">
        <v>45049.646851851852</v>
      </c>
    </row>
    <row r="1618" spans="1:4" x14ac:dyDescent="0.3">
      <c r="A1618" t="e">
        <f t="shared" si="25"/>
        <v>#REF!</v>
      </c>
      <c r="B1618" s="4" t="s">
        <v>3046</v>
      </c>
      <c r="C1618" t="s">
        <v>3047</v>
      </c>
      <c r="D1618" s="7">
        <v>45050.57539351852</v>
      </c>
    </row>
    <row r="1619" spans="1:4" x14ac:dyDescent="0.3">
      <c r="A1619" t="e">
        <f t="shared" si="25"/>
        <v>#REF!</v>
      </c>
      <c r="B1619" s="4" t="s">
        <v>3048</v>
      </c>
      <c r="C1619" t="s">
        <v>2612</v>
      </c>
      <c r="D1619" s="7">
        <v>45050.575428240743</v>
      </c>
    </row>
    <row r="1620" spans="1:4" x14ac:dyDescent="0.3">
      <c r="A1620" t="e">
        <f t="shared" si="25"/>
        <v>#REF!</v>
      </c>
      <c r="B1620" s="4" t="s">
        <v>3049</v>
      </c>
      <c r="C1620" t="s">
        <v>3050</v>
      </c>
      <c r="D1620" s="7">
        <v>45050.575879629629</v>
      </c>
    </row>
    <row r="1621" spans="1:4" x14ac:dyDescent="0.3">
      <c r="A1621" t="e">
        <f t="shared" si="25"/>
        <v>#REF!</v>
      </c>
      <c r="B1621" s="4" t="s">
        <v>3051</v>
      </c>
      <c r="C1621" t="s">
        <v>3052</v>
      </c>
      <c r="D1621" s="7">
        <v>45050.575937499998</v>
      </c>
    </row>
    <row r="1622" spans="1:4" x14ac:dyDescent="0.3">
      <c r="A1622" t="e">
        <f t="shared" si="25"/>
        <v>#REF!</v>
      </c>
      <c r="B1622" s="4" t="s">
        <v>3053</v>
      </c>
      <c r="C1622" t="s">
        <v>3054</v>
      </c>
      <c r="D1622" s="7">
        <v>45050.575983796298</v>
      </c>
    </row>
    <row r="1623" spans="1:4" x14ac:dyDescent="0.3">
      <c r="A1623" t="e">
        <f t="shared" si="25"/>
        <v>#REF!</v>
      </c>
      <c r="B1623" s="4" t="s">
        <v>3055</v>
      </c>
      <c r="C1623" t="s">
        <v>3056</v>
      </c>
      <c r="D1623" s="7">
        <v>45050.576018518521</v>
      </c>
    </row>
    <row r="1624" spans="1:4" x14ac:dyDescent="0.3">
      <c r="A1624" t="e">
        <f t="shared" si="25"/>
        <v>#REF!</v>
      </c>
      <c r="B1624" s="4" t="s">
        <v>3057</v>
      </c>
      <c r="C1624" t="s">
        <v>3058</v>
      </c>
      <c r="D1624" s="7">
        <v>45050.57707175926</v>
      </c>
    </row>
    <row r="1625" spans="1:4" x14ac:dyDescent="0.3">
      <c r="A1625" t="e">
        <f t="shared" si="25"/>
        <v>#REF!</v>
      </c>
      <c r="B1625" s="4" t="s">
        <v>3059</v>
      </c>
      <c r="C1625" t="s">
        <v>3060</v>
      </c>
      <c r="D1625" s="7">
        <v>45050.579189814816</v>
      </c>
    </row>
    <row r="1626" spans="1:4" x14ac:dyDescent="0.3">
      <c r="A1626" t="e">
        <f t="shared" si="25"/>
        <v>#REF!</v>
      </c>
      <c r="B1626" s="4" t="s">
        <v>3061</v>
      </c>
      <c r="C1626" t="s">
        <v>3062</v>
      </c>
      <c r="D1626" s="7">
        <v>45050.579236111109</v>
      </c>
    </row>
    <row r="1627" spans="1:4" x14ac:dyDescent="0.3">
      <c r="A1627" t="e">
        <f t="shared" si="25"/>
        <v>#REF!</v>
      </c>
      <c r="B1627" s="4" t="s">
        <v>3063</v>
      </c>
      <c r="C1627" t="s">
        <v>3064</v>
      </c>
      <c r="D1627" s="7">
        <v>45050.579282407409</v>
      </c>
    </row>
    <row r="1628" spans="1:4" x14ac:dyDescent="0.3">
      <c r="A1628" t="e">
        <f t="shared" si="25"/>
        <v>#REF!</v>
      </c>
      <c r="B1628" s="4" t="s">
        <v>3065</v>
      </c>
      <c r="C1628" t="s">
        <v>3066</v>
      </c>
      <c r="D1628" s="7">
        <v>45050.579317129632</v>
      </c>
    </row>
    <row r="1629" spans="1:4" x14ac:dyDescent="0.3">
      <c r="A1629" t="e">
        <f t="shared" si="25"/>
        <v>#REF!</v>
      </c>
      <c r="B1629" s="4" t="s">
        <v>3067</v>
      </c>
      <c r="C1629" t="s">
        <v>3068</v>
      </c>
      <c r="D1629" s="7">
        <v>45050.581932870373</v>
      </c>
    </row>
    <row r="1630" spans="1:4" x14ac:dyDescent="0.3">
      <c r="A1630" t="e">
        <f t="shared" si="25"/>
        <v>#REF!</v>
      </c>
      <c r="B1630" s="4" t="s">
        <v>3069</v>
      </c>
      <c r="C1630" t="s">
        <v>3070</v>
      </c>
      <c r="D1630" s="7">
        <v>45050.581967592596</v>
      </c>
    </row>
    <row r="1631" spans="1:4" x14ac:dyDescent="0.3">
      <c r="A1631" t="e">
        <f t="shared" si="25"/>
        <v>#REF!</v>
      </c>
      <c r="B1631" s="4" t="s">
        <v>3071</v>
      </c>
      <c r="C1631" t="s">
        <v>3072</v>
      </c>
      <c r="D1631" s="7">
        <v>45050.805277777778</v>
      </c>
    </row>
    <row r="1632" spans="1:4" x14ac:dyDescent="0.3">
      <c r="A1632" t="e">
        <f t="shared" ref="A1632:A1695" si="26">SUM(A1631)+1</f>
        <v>#REF!</v>
      </c>
      <c r="B1632" s="4" t="s">
        <v>3073</v>
      </c>
      <c r="C1632" t="s">
        <v>3074</v>
      </c>
      <c r="D1632" s="7">
        <v>45050.805324074077</v>
      </c>
    </row>
    <row r="1633" spans="1:4" x14ac:dyDescent="0.3">
      <c r="A1633" t="e">
        <f t="shared" si="26"/>
        <v>#REF!</v>
      </c>
      <c r="B1633" s="4" t="s">
        <v>3075</v>
      </c>
      <c r="C1633" t="s">
        <v>3076</v>
      </c>
      <c r="D1633" s="7">
        <v>45051.401747685188</v>
      </c>
    </row>
    <row r="1634" spans="1:4" x14ac:dyDescent="0.3">
      <c r="A1634" t="e">
        <f t="shared" si="26"/>
        <v>#REF!</v>
      </c>
      <c r="B1634" s="4" t="s">
        <v>3077</v>
      </c>
      <c r="C1634" t="s">
        <v>3078</v>
      </c>
      <c r="D1634" s="7">
        <v>45051.504525462966</v>
      </c>
    </row>
    <row r="1635" spans="1:4" x14ac:dyDescent="0.3">
      <c r="A1635" t="e">
        <f t="shared" si="26"/>
        <v>#REF!</v>
      </c>
      <c r="B1635" s="4" t="s">
        <v>3079</v>
      </c>
      <c r="C1635" t="s">
        <v>3080</v>
      </c>
      <c r="D1635" s="7">
        <v>45051.505543981482</v>
      </c>
    </row>
    <row r="1636" spans="1:4" x14ac:dyDescent="0.3">
      <c r="A1636" t="e">
        <f t="shared" si="26"/>
        <v>#REF!</v>
      </c>
      <c r="B1636" s="4" t="s">
        <v>3081</v>
      </c>
      <c r="C1636" t="s">
        <v>3082</v>
      </c>
      <c r="D1636" s="7">
        <v>45051.50577546296</v>
      </c>
    </row>
    <row r="1637" spans="1:4" x14ac:dyDescent="0.3">
      <c r="A1637" t="e">
        <f t="shared" si="26"/>
        <v>#REF!</v>
      </c>
      <c r="B1637" s="4" t="s">
        <v>3083</v>
      </c>
      <c r="C1637" t="s">
        <v>3084</v>
      </c>
      <c r="D1637" s="7">
        <v>45051.507372685184</v>
      </c>
    </row>
    <row r="1638" spans="1:4" x14ac:dyDescent="0.3">
      <c r="A1638" t="e">
        <f t="shared" si="26"/>
        <v>#REF!</v>
      </c>
      <c r="B1638" s="4" t="s">
        <v>3085</v>
      </c>
      <c r="C1638" t="s">
        <v>3086</v>
      </c>
      <c r="D1638" s="7">
        <v>45051.507418981484</v>
      </c>
    </row>
    <row r="1639" spans="1:4" x14ac:dyDescent="0.3">
      <c r="A1639" t="e">
        <f t="shared" si="26"/>
        <v>#REF!</v>
      </c>
      <c r="B1639" s="4" t="s">
        <v>3087</v>
      </c>
      <c r="C1639" t="s">
        <v>3088</v>
      </c>
      <c r="D1639" s="7">
        <v>45051.507465277777</v>
      </c>
    </row>
    <row r="1640" spans="1:4" x14ac:dyDescent="0.3">
      <c r="A1640" t="e">
        <f t="shared" si="26"/>
        <v>#REF!</v>
      </c>
      <c r="B1640" s="4" t="s">
        <v>3089</v>
      </c>
      <c r="C1640" t="s">
        <v>3090</v>
      </c>
      <c r="D1640" s="7">
        <v>45051.507511574076</v>
      </c>
    </row>
    <row r="1641" spans="1:4" x14ac:dyDescent="0.3">
      <c r="A1641" t="e">
        <f t="shared" si="26"/>
        <v>#REF!</v>
      </c>
      <c r="B1641" s="4" t="s">
        <v>3091</v>
      </c>
      <c r="C1641" t="s">
        <v>2800</v>
      </c>
      <c r="D1641" s="7">
        <v>45051.507557870369</v>
      </c>
    </row>
    <row r="1642" spans="1:4" x14ac:dyDescent="0.3">
      <c r="A1642" t="e">
        <f t="shared" si="26"/>
        <v>#REF!</v>
      </c>
      <c r="B1642" s="4" t="s">
        <v>3092</v>
      </c>
      <c r="C1642" t="s">
        <v>3093</v>
      </c>
      <c r="D1642" s="7">
        <v>45051.507604166669</v>
      </c>
    </row>
    <row r="1643" spans="1:4" x14ac:dyDescent="0.3">
      <c r="A1643" t="e">
        <f t="shared" si="26"/>
        <v>#REF!</v>
      </c>
      <c r="B1643" s="4" t="s">
        <v>3094</v>
      </c>
      <c r="C1643" t="s">
        <v>3095</v>
      </c>
      <c r="D1643" s="7">
        <v>45051.507650462961</v>
      </c>
    </row>
    <row r="1644" spans="1:4" x14ac:dyDescent="0.3">
      <c r="A1644" t="e">
        <f t="shared" si="26"/>
        <v>#REF!</v>
      </c>
      <c r="B1644" s="4" t="s">
        <v>3096</v>
      </c>
      <c r="C1644" t="s">
        <v>3097</v>
      </c>
      <c r="D1644" s="7">
        <v>45051.507696759261</v>
      </c>
    </row>
    <row r="1645" spans="1:4" x14ac:dyDescent="0.3">
      <c r="A1645" t="e">
        <f t="shared" si="26"/>
        <v>#REF!</v>
      </c>
      <c r="B1645" s="4" t="s">
        <v>3098</v>
      </c>
      <c r="C1645" t="s">
        <v>3099</v>
      </c>
      <c r="D1645" s="7">
        <v>45051.507731481484</v>
      </c>
    </row>
    <row r="1646" spans="1:4" x14ac:dyDescent="0.3">
      <c r="A1646" t="e">
        <f t="shared" si="26"/>
        <v>#REF!</v>
      </c>
      <c r="B1646" s="4" t="s">
        <v>3100</v>
      </c>
      <c r="C1646" t="s">
        <v>3101</v>
      </c>
      <c r="D1646" s="7">
        <v>45051.507777777777</v>
      </c>
    </row>
    <row r="1647" spans="1:4" x14ac:dyDescent="0.3">
      <c r="A1647" t="e">
        <f t="shared" si="26"/>
        <v>#REF!</v>
      </c>
      <c r="B1647" s="4" t="s">
        <v>3102</v>
      </c>
      <c r="C1647" t="s">
        <v>3103</v>
      </c>
      <c r="D1647" s="7">
        <v>45051.507824074077</v>
      </c>
    </row>
    <row r="1648" spans="1:4" x14ac:dyDescent="0.3">
      <c r="A1648" t="e">
        <f t="shared" si="26"/>
        <v>#REF!</v>
      </c>
      <c r="B1648" s="4" t="s">
        <v>3104</v>
      </c>
      <c r="C1648" t="s">
        <v>2902</v>
      </c>
      <c r="D1648" s="7">
        <v>45051.5078587963</v>
      </c>
    </row>
    <row r="1649" spans="1:4" x14ac:dyDescent="0.3">
      <c r="A1649" t="e">
        <f t="shared" si="26"/>
        <v>#REF!</v>
      </c>
      <c r="B1649" s="4" t="s">
        <v>3105</v>
      </c>
      <c r="C1649" t="s">
        <v>3106</v>
      </c>
      <c r="D1649" s="7">
        <v>45051.508773148147</v>
      </c>
    </row>
    <row r="1650" spans="1:4" x14ac:dyDescent="0.3">
      <c r="A1650" t="e">
        <f t="shared" si="26"/>
        <v>#REF!</v>
      </c>
      <c r="B1650" s="4" t="s">
        <v>3107</v>
      </c>
      <c r="C1650" t="s">
        <v>3108</v>
      </c>
      <c r="D1650" s="7">
        <v>45051.50886574074</v>
      </c>
    </row>
    <row r="1651" spans="1:4" x14ac:dyDescent="0.3">
      <c r="A1651" t="e">
        <f t="shared" si="26"/>
        <v>#REF!</v>
      </c>
      <c r="B1651" s="4" t="s">
        <v>3109</v>
      </c>
      <c r="C1651" t="s">
        <v>3110</v>
      </c>
      <c r="D1651" s="7">
        <v>45051.508900462963</v>
      </c>
    </row>
    <row r="1652" spans="1:4" x14ac:dyDescent="0.3">
      <c r="A1652" t="e">
        <f t="shared" si="26"/>
        <v>#REF!</v>
      </c>
      <c r="B1652" s="4" t="s">
        <v>3111</v>
      </c>
      <c r="C1652" t="s">
        <v>3112</v>
      </c>
      <c r="D1652" s="7">
        <v>45051.508946759262</v>
      </c>
    </row>
    <row r="1653" spans="1:4" x14ac:dyDescent="0.3">
      <c r="A1653" t="e">
        <f t="shared" si="26"/>
        <v>#REF!</v>
      </c>
      <c r="B1653" s="4" t="s">
        <v>3113</v>
      </c>
      <c r="C1653" t="s">
        <v>3114</v>
      </c>
      <c r="D1653" s="7">
        <v>45051.509027777778</v>
      </c>
    </row>
    <row r="1654" spans="1:4" x14ac:dyDescent="0.3">
      <c r="A1654" t="e">
        <f t="shared" si="26"/>
        <v>#REF!</v>
      </c>
      <c r="B1654" s="4" t="s">
        <v>3115</v>
      </c>
      <c r="C1654" t="s">
        <v>3116</v>
      </c>
      <c r="D1654" s="7">
        <v>45051.509062500001</v>
      </c>
    </row>
    <row r="1655" spans="1:4" x14ac:dyDescent="0.3">
      <c r="A1655" t="e">
        <f t="shared" si="26"/>
        <v>#REF!</v>
      </c>
      <c r="B1655" s="4" t="s">
        <v>3117</v>
      </c>
      <c r="C1655" t="s">
        <v>3118</v>
      </c>
      <c r="D1655" s="7">
        <v>45051.509120370371</v>
      </c>
    </row>
    <row r="1656" spans="1:4" x14ac:dyDescent="0.3">
      <c r="A1656" t="e">
        <f t="shared" si="26"/>
        <v>#REF!</v>
      </c>
      <c r="B1656" s="4" t="s">
        <v>3119</v>
      </c>
      <c r="C1656" t="s">
        <v>3120</v>
      </c>
      <c r="D1656" s="7">
        <v>45051.509270833332</v>
      </c>
    </row>
    <row r="1657" spans="1:4" x14ac:dyDescent="0.3">
      <c r="A1657" t="e">
        <f t="shared" si="26"/>
        <v>#REF!</v>
      </c>
      <c r="B1657" s="4" t="s">
        <v>3121</v>
      </c>
      <c r="C1657" t="s">
        <v>3122</v>
      </c>
      <c r="D1657" s="7">
        <v>45051.509305555555</v>
      </c>
    </row>
    <row r="1658" spans="1:4" x14ac:dyDescent="0.3">
      <c r="A1658" t="e">
        <f t="shared" si="26"/>
        <v>#REF!</v>
      </c>
      <c r="B1658" s="4" t="s">
        <v>3123</v>
      </c>
      <c r="C1658" t="s">
        <v>3124</v>
      </c>
      <c r="D1658" s="7">
        <v>45051.525324074071</v>
      </c>
    </row>
    <row r="1659" spans="1:4" x14ac:dyDescent="0.3">
      <c r="A1659" t="e">
        <f t="shared" si="26"/>
        <v>#REF!</v>
      </c>
      <c r="B1659" s="4" t="s">
        <v>3125</v>
      </c>
      <c r="C1659" t="s">
        <v>3126</v>
      </c>
      <c r="D1659" s="7">
        <v>45051.525358796294</v>
      </c>
    </row>
    <row r="1660" spans="1:4" x14ac:dyDescent="0.3">
      <c r="A1660" t="e">
        <f t="shared" si="26"/>
        <v>#REF!</v>
      </c>
      <c r="B1660" s="4" t="s">
        <v>3127</v>
      </c>
      <c r="C1660" t="s">
        <v>3128</v>
      </c>
      <c r="D1660" s="7">
        <v>45051.525405092594</v>
      </c>
    </row>
    <row r="1661" spans="1:4" x14ac:dyDescent="0.3">
      <c r="A1661" t="e">
        <f t="shared" si="26"/>
        <v>#REF!</v>
      </c>
      <c r="B1661" s="4" t="s">
        <v>3129</v>
      </c>
      <c r="C1661" t="s">
        <v>3130</v>
      </c>
      <c r="D1661" s="7">
        <v>45051.525439814817</v>
      </c>
    </row>
    <row r="1662" spans="1:4" x14ac:dyDescent="0.3">
      <c r="A1662" t="e">
        <f t="shared" si="26"/>
        <v>#REF!</v>
      </c>
      <c r="B1662" s="4" t="s">
        <v>3131</v>
      </c>
      <c r="C1662" t="s">
        <v>1686</v>
      </c>
      <c r="D1662" s="7">
        <v>45051.52547453704</v>
      </c>
    </row>
    <row r="1663" spans="1:4" x14ac:dyDescent="0.3">
      <c r="A1663" t="e">
        <f t="shared" si="26"/>
        <v>#REF!</v>
      </c>
      <c r="B1663" s="4" t="s">
        <v>3132</v>
      </c>
      <c r="C1663" t="s">
        <v>1393</v>
      </c>
      <c r="D1663" s="7">
        <v>45051.525509259256</v>
      </c>
    </row>
    <row r="1664" spans="1:4" x14ac:dyDescent="0.3">
      <c r="A1664" t="e">
        <f t="shared" si="26"/>
        <v>#REF!</v>
      </c>
      <c r="B1664" s="4" t="s">
        <v>3133</v>
      </c>
      <c r="C1664" t="s">
        <v>2006</v>
      </c>
      <c r="D1664" s="7">
        <v>45051.525555555556</v>
      </c>
    </row>
    <row r="1665" spans="1:4" x14ac:dyDescent="0.3">
      <c r="A1665" t="e">
        <f t="shared" si="26"/>
        <v>#REF!</v>
      </c>
      <c r="B1665" s="4" t="s">
        <v>3134</v>
      </c>
      <c r="C1665" t="s">
        <v>1573</v>
      </c>
      <c r="D1665" s="7">
        <v>45051.525590277779</v>
      </c>
    </row>
    <row r="1666" spans="1:4" x14ac:dyDescent="0.3">
      <c r="A1666" t="e">
        <f t="shared" si="26"/>
        <v>#REF!</v>
      </c>
      <c r="B1666" s="4" t="s">
        <v>3135</v>
      </c>
      <c r="C1666" t="s">
        <v>1389</v>
      </c>
      <c r="D1666" s="7">
        <v>45051.525625000002</v>
      </c>
    </row>
    <row r="1667" spans="1:4" x14ac:dyDescent="0.3">
      <c r="A1667" t="e">
        <f t="shared" si="26"/>
        <v>#REF!</v>
      </c>
      <c r="B1667" s="4" t="s">
        <v>3136</v>
      </c>
      <c r="C1667" t="s">
        <v>3137</v>
      </c>
      <c r="D1667" s="7">
        <v>45051.525671296295</v>
      </c>
    </row>
    <row r="1668" spans="1:4" x14ac:dyDescent="0.3">
      <c r="A1668" t="e">
        <f t="shared" si="26"/>
        <v>#REF!</v>
      </c>
      <c r="B1668" s="4" t="s">
        <v>3138</v>
      </c>
      <c r="C1668" t="s">
        <v>3139</v>
      </c>
      <c r="D1668" s="7">
        <v>45051.550925925927</v>
      </c>
    </row>
    <row r="1669" spans="1:4" x14ac:dyDescent="0.3">
      <c r="A1669" t="e">
        <f t="shared" si="26"/>
        <v>#REF!</v>
      </c>
      <c r="B1669" s="4" t="s">
        <v>3140</v>
      </c>
      <c r="C1669" t="s">
        <v>3141</v>
      </c>
      <c r="D1669" s="7">
        <v>45051.55097222222</v>
      </c>
    </row>
    <row r="1670" spans="1:4" x14ac:dyDescent="0.3">
      <c r="A1670" t="e">
        <f t="shared" si="26"/>
        <v>#REF!</v>
      </c>
      <c r="B1670" s="4" t="s">
        <v>3142</v>
      </c>
      <c r="C1670" t="s">
        <v>3143</v>
      </c>
      <c r="D1670" s="7">
        <v>45051.551006944443</v>
      </c>
    </row>
    <row r="1671" spans="1:4" x14ac:dyDescent="0.3">
      <c r="A1671" t="e">
        <f t="shared" si="26"/>
        <v>#REF!</v>
      </c>
      <c r="B1671" s="4" t="s">
        <v>3144</v>
      </c>
      <c r="C1671" t="s">
        <v>3145</v>
      </c>
      <c r="D1671" s="7">
        <v>45051.553124999999</v>
      </c>
    </row>
    <row r="1672" spans="1:4" x14ac:dyDescent="0.3">
      <c r="A1672" t="e">
        <f t="shared" si="26"/>
        <v>#REF!</v>
      </c>
      <c r="B1672" s="4" t="s">
        <v>3146</v>
      </c>
      <c r="C1672" t="s">
        <v>3147</v>
      </c>
      <c r="D1672" s="7">
        <v>45055.39571759259</v>
      </c>
    </row>
    <row r="1673" spans="1:4" x14ac:dyDescent="0.3">
      <c r="A1673" t="e">
        <f t="shared" si="26"/>
        <v>#REF!</v>
      </c>
      <c r="B1673" s="4" t="s">
        <v>3148</v>
      </c>
      <c r="C1673" t="s">
        <v>3149</v>
      </c>
      <c r="D1673" s="7">
        <v>45055.566736111112</v>
      </c>
    </row>
    <row r="1674" spans="1:4" x14ac:dyDescent="0.3">
      <c r="A1674" t="e">
        <f t="shared" si="26"/>
        <v>#REF!</v>
      </c>
      <c r="B1674" s="4" t="s">
        <v>3150</v>
      </c>
      <c r="C1674" t="s">
        <v>2937</v>
      </c>
      <c r="D1674" s="7">
        <v>45055.566770833335</v>
      </c>
    </row>
    <row r="1675" spans="1:4" x14ac:dyDescent="0.3">
      <c r="A1675" t="e">
        <f t="shared" si="26"/>
        <v>#REF!</v>
      </c>
      <c r="B1675" s="4" t="s">
        <v>3151</v>
      </c>
      <c r="C1675" t="s">
        <v>3095</v>
      </c>
      <c r="D1675" s="7">
        <v>45055.566805555558</v>
      </c>
    </row>
    <row r="1676" spans="1:4" x14ac:dyDescent="0.3">
      <c r="A1676" t="e">
        <f t="shared" si="26"/>
        <v>#REF!</v>
      </c>
      <c r="B1676" s="4" t="s">
        <v>3152</v>
      </c>
      <c r="C1676" t="s">
        <v>3153</v>
      </c>
      <c r="D1676" s="7">
        <v>45055.566851851851</v>
      </c>
    </row>
    <row r="1677" spans="1:4" x14ac:dyDescent="0.3">
      <c r="A1677" t="e">
        <f t="shared" si="26"/>
        <v>#REF!</v>
      </c>
      <c r="B1677" s="4" t="s">
        <v>3154</v>
      </c>
      <c r="C1677" t="s">
        <v>3155</v>
      </c>
      <c r="D1677" s="7">
        <v>45055.567002314812</v>
      </c>
    </row>
    <row r="1678" spans="1:4" x14ac:dyDescent="0.3">
      <c r="A1678" t="e">
        <f t="shared" si="26"/>
        <v>#REF!</v>
      </c>
      <c r="B1678" s="4" t="s">
        <v>3156</v>
      </c>
      <c r="C1678" t="s">
        <v>3157</v>
      </c>
      <c r="D1678" s="7">
        <v>45055.567245370374</v>
      </c>
    </row>
    <row r="1679" spans="1:4" x14ac:dyDescent="0.3">
      <c r="A1679" t="e">
        <f t="shared" si="26"/>
        <v>#REF!</v>
      </c>
      <c r="B1679" s="4" t="s">
        <v>3158</v>
      </c>
      <c r="C1679" s="1" t="s">
        <v>3159</v>
      </c>
      <c r="D1679" s="7">
        <v>45055.567291666666</v>
      </c>
    </row>
    <row r="1680" spans="1:4" x14ac:dyDescent="0.3">
      <c r="A1680" t="e">
        <f t="shared" si="26"/>
        <v>#REF!</v>
      </c>
      <c r="B1680" s="4" t="s">
        <v>3160</v>
      </c>
      <c r="C1680" t="s">
        <v>3161</v>
      </c>
      <c r="D1680" s="7">
        <v>45055.567384259259</v>
      </c>
    </row>
    <row r="1681" spans="1:4" x14ac:dyDescent="0.3">
      <c r="A1681" t="e">
        <f t="shared" si="26"/>
        <v>#REF!</v>
      </c>
      <c r="B1681" s="4" t="s">
        <v>3162</v>
      </c>
      <c r="C1681" t="s">
        <v>3163</v>
      </c>
      <c r="D1681" s="7">
        <v>45055.568518518521</v>
      </c>
    </row>
    <row r="1682" spans="1:4" x14ac:dyDescent="0.3">
      <c r="A1682" t="e">
        <f t="shared" si="26"/>
        <v>#REF!</v>
      </c>
      <c r="B1682" s="4" t="s">
        <v>3164</v>
      </c>
      <c r="C1682" t="s">
        <v>3165</v>
      </c>
      <c r="D1682" s="7">
        <v>45055.569502314815</v>
      </c>
    </row>
    <row r="1683" spans="1:4" x14ac:dyDescent="0.3">
      <c r="A1683" t="e">
        <f t="shared" si="26"/>
        <v>#REF!</v>
      </c>
      <c r="B1683" s="4" t="s">
        <v>3166</v>
      </c>
      <c r="C1683" t="s">
        <v>3167</v>
      </c>
      <c r="D1683" s="7">
        <v>45055.569594907407</v>
      </c>
    </row>
    <row r="1684" spans="1:4" x14ac:dyDescent="0.3">
      <c r="A1684" t="e">
        <f t="shared" si="26"/>
        <v>#REF!</v>
      </c>
      <c r="B1684" s="4" t="s">
        <v>3168</v>
      </c>
      <c r="C1684" t="s">
        <v>3169</v>
      </c>
      <c r="D1684" s="7">
        <v>45055.569641203707</v>
      </c>
    </row>
    <row r="1685" spans="1:4" x14ac:dyDescent="0.3">
      <c r="A1685" t="e">
        <f t="shared" si="26"/>
        <v>#REF!</v>
      </c>
      <c r="B1685" s="4" t="s">
        <v>3170</v>
      </c>
      <c r="C1685" t="s">
        <v>3171</v>
      </c>
      <c r="D1685" s="7">
        <v>45055.570231481484</v>
      </c>
    </row>
    <row r="1686" spans="1:4" x14ac:dyDescent="0.3">
      <c r="A1686" t="e">
        <f t="shared" si="26"/>
        <v>#REF!</v>
      </c>
      <c r="B1686" s="4" t="s">
        <v>3172</v>
      </c>
      <c r="C1686" t="s">
        <v>760</v>
      </c>
      <c r="D1686" s="7">
        <v>45055.653483796297</v>
      </c>
    </row>
    <row r="1687" spans="1:4" x14ac:dyDescent="0.3">
      <c r="A1687" t="e">
        <f t="shared" si="26"/>
        <v>#REF!</v>
      </c>
      <c r="B1687" s="4" t="s">
        <v>3173</v>
      </c>
      <c r="C1687" t="s">
        <v>3174</v>
      </c>
      <c r="D1687" s="7">
        <v>45055.65353009259</v>
      </c>
    </row>
    <row r="1688" spans="1:4" x14ac:dyDescent="0.3">
      <c r="A1688" t="e">
        <f t="shared" si="26"/>
        <v>#REF!</v>
      </c>
      <c r="B1688" s="4" t="s">
        <v>3175</v>
      </c>
      <c r="C1688" t="s">
        <v>3176</v>
      </c>
      <c r="D1688" s="7">
        <v>45055.906076388892</v>
      </c>
    </row>
    <row r="1689" spans="1:4" x14ac:dyDescent="0.3">
      <c r="A1689" t="e">
        <f t="shared" si="26"/>
        <v>#REF!</v>
      </c>
      <c r="B1689" s="4" t="s">
        <v>3177</v>
      </c>
      <c r="C1689" t="s">
        <v>3178</v>
      </c>
      <c r="D1689" s="7">
        <v>45056.418645833335</v>
      </c>
    </row>
    <row r="1690" spans="1:4" x14ac:dyDescent="0.3">
      <c r="A1690" t="e">
        <f t="shared" si="26"/>
        <v>#REF!</v>
      </c>
      <c r="B1690" s="4" t="s">
        <v>3179</v>
      </c>
      <c r="C1690" t="s">
        <v>3180</v>
      </c>
      <c r="D1690" s="7">
        <v>45056.618125000001</v>
      </c>
    </row>
    <row r="1691" spans="1:4" x14ac:dyDescent="0.3">
      <c r="A1691" t="e">
        <f t="shared" si="26"/>
        <v>#REF!</v>
      </c>
      <c r="B1691" s="4" t="s">
        <v>3181</v>
      </c>
      <c r="C1691" t="s">
        <v>3182</v>
      </c>
      <c r="D1691" s="7">
        <v>45056.618437500001</v>
      </c>
    </row>
    <row r="1692" spans="1:4" x14ac:dyDescent="0.3">
      <c r="A1692" t="e">
        <f t="shared" si="26"/>
        <v>#REF!</v>
      </c>
      <c r="B1692" s="4" t="s">
        <v>3183</v>
      </c>
      <c r="C1692" t="s">
        <v>3184</v>
      </c>
      <c r="D1692" s="7">
        <v>45056.61855324074</v>
      </c>
    </row>
    <row r="1693" spans="1:4" x14ac:dyDescent="0.3">
      <c r="A1693" t="e">
        <f t="shared" si="26"/>
        <v>#REF!</v>
      </c>
      <c r="B1693" s="4" t="s">
        <v>3185</v>
      </c>
      <c r="C1693" t="s">
        <v>3186</v>
      </c>
      <c r="D1693" s="7">
        <v>45056.618657407409</v>
      </c>
    </row>
    <row r="1694" spans="1:4" x14ac:dyDescent="0.3">
      <c r="A1694" t="e">
        <f t="shared" si="26"/>
        <v>#REF!</v>
      </c>
      <c r="B1694" s="4" t="s">
        <v>3187</v>
      </c>
      <c r="C1694" t="s">
        <v>3188</v>
      </c>
      <c r="D1694" s="7">
        <v>45056.618692129632</v>
      </c>
    </row>
    <row r="1695" spans="1:4" x14ac:dyDescent="0.3">
      <c r="A1695" t="e">
        <f t="shared" si="26"/>
        <v>#REF!</v>
      </c>
      <c r="B1695" s="4" t="s">
        <v>3189</v>
      </c>
      <c r="C1695" t="s">
        <v>3190</v>
      </c>
      <c r="D1695" s="7">
        <v>45056.618738425925</v>
      </c>
    </row>
    <row r="1696" spans="1:4" x14ac:dyDescent="0.3">
      <c r="A1696" t="e">
        <f t="shared" ref="A1696:A1759" si="27">SUM(A1695)+1</f>
        <v>#REF!</v>
      </c>
      <c r="B1696" s="4" t="s">
        <v>3191</v>
      </c>
      <c r="C1696" t="s">
        <v>3192</v>
      </c>
      <c r="D1696" s="7">
        <v>45056.618773148148</v>
      </c>
    </row>
    <row r="1697" spans="1:4" x14ac:dyDescent="0.3">
      <c r="A1697" t="e">
        <f t="shared" si="27"/>
        <v>#REF!</v>
      </c>
      <c r="B1697" s="4" t="s">
        <v>3193</v>
      </c>
      <c r="C1697" t="s">
        <v>3194</v>
      </c>
      <c r="D1697" s="7">
        <v>45056.618807870371</v>
      </c>
    </row>
    <row r="1698" spans="1:4" x14ac:dyDescent="0.3">
      <c r="A1698" t="e">
        <f t="shared" si="27"/>
        <v>#REF!</v>
      </c>
      <c r="B1698" s="4" t="s">
        <v>3195</v>
      </c>
      <c r="C1698" t="s">
        <v>3196</v>
      </c>
      <c r="D1698" s="7">
        <v>45056.618842592594</v>
      </c>
    </row>
    <row r="1699" spans="1:4" x14ac:dyDescent="0.3">
      <c r="A1699" t="e">
        <f t="shared" si="27"/>
        <v>#REF!</v>
      </c>
      <c r="B1699" s="4" t="s">
        <v>3197</v>
      </c>
      <c r="C1699" t="s">
        <v>3198</v>
      </c>
      <c r="D1699" s="7">
        <v>45056.620023148149</v>
      </c>
    </row>
    <row r="1700" spans="1:4" x14ac:dyDescent="0.3">
      <c r="A1700" t="e">
        <f t="shared" si="27"/>
        <v>#REF!</v>
      </c>
      <c r="B1700" s="4" t="s">
        <v>3199</v>
      </c>
      <c r="C1700" t="s">
        <v>3200</v>
      </c>
      <c r="D1700" s="7">
        <v>45056.620057870372</v>
      </c>
    </row>
    <row r="1701" spans="1:4" x14ac:dyDescent="0.3">
      <c r="A1701" t="e">
        <f t="shared" si="27"/>
        <v>#REF!</v>
      </c>
      <c r="B1701" s="4" t="s">
        <v>3201</v>
      </c>
      <c r="C1701" t="s">
        <v>3202</v>
      </c>
      <c r="D1701" s="7">
        <v>45056.620092592595</v>
      </c>
    </row>
    <row r="1702" spans="1:4" x14ac:dyDescent="0.3">
      <c r="A1702" t="e">
        <f t="shared" si="27"/>
        <v>#REF!</v>
      </c>
      <c r="B1702" s="4" t="s">
        <v>3203</v>
      </c>
      <c r="C1702" s="1" t="s">
        <v>3204</v>
      </c>
      <c r="D1702" s="7">
        <v>45056.620127314818</v>
      </c>
    </row>
    <row r="1703" spans="1:4" x14ac:dyDescent="0.3">
      <c r="A1703" t="e">
        <f t="shared" si="27"/>
        <v>#REF!</v>
      </c>
      <c r="B1703" s="4" t="s">
        <v>3205</v>
      </c>
      <c r="C1703" t="s">
        <v>3206</v>
      </c>
      <c r="D1703" s="7">
        <v>45056.620162037034</v>
      </c>
    </row>
    <row r="1704" spans="1:4" x14ac:dyDescent="0.3">
      <c r="A1704" t="e">
        <f t="shared" si="27"/>
        <v>#REF!</v>
      </c>
      <c r="B1704" s="4" t="s">
        <v>3207</v>
      </c>
      <c r="C1704" t="s">
        <v>3208</v>
      </c>
      <c r="D1704" s="7">
        <v>45056.620208333334</v>
      </c>
    </row>
    <row r="1705" spans="1:4" x14ac:dyDescent="0.3">
      <c r="A1705" t="e">
        <f t="shared" si="27"/>
        <v>#REF!</v>
      </c>
      <c r="B1705" s="4" t="s">
        <v>3209</v>
      </c>
      <c r="C1705" t="s">
        <v>3210</v>
      </c>
      <c r="D1705" s="7">
        <v>45056.620243055557</v>
      </c>
    </row>
    <row r="1706" spans="1:4" x14ac:dyDescent="0.3">
      <c r="A1706" t="e">
        <f t="shared" si="27"/>
        <v>#REF!</v>
      </c>
      <c r="B1706" s="4" t="s">
        <v>3211</v>
      </c>
      <c r="C1706" t="s">
        <v>3212</v>
      </c>
      <c r="D1706" s="7">
        <v>45056.62027777778</v>
      </c>
    </row>
    <row r="1707" spans="1:4" x14ac:dyDescent="0.3">
      <c r="A1707" t="e">
        <f t="shared" si="27"/>
        <v>#REF!</v>
      </c>
      <c r="B1707" s="4" t="s">
        <v>3213</v>
      </c>
      <c r="C1707" t="s">
        <v>3214</v>
      </c>
      <c r="D1707" s="7">
        <v>45056.623055555552</v>
      </c>
    </row>
    <row r="1708" spans="1:4" x14ac:dyDescent="0.3">
      <c r="A1708" t="e">
        <f t="shared" si="27"/>
        <v>#REF!</v>
      </c>
      <c r="B1708" s="4" t="s">
        <v>3215</v>
      </c>
      <c r="C1708" t="s">
        <v>3216</v>
      </c>
      <c r="D1708" s="7">
        <v>45056.623090277775</v>
      </c>
    </row>
    <row r="1709" spans="1:4" x14ac:dyDescent="0.3">
      <c r="A1709" t="e">
        <f t="shared" si="27"/>
        <v>#REF!</v>
      </c>
      <c r="B1709" s="4" t="s">
        <v>3217</v>
      </c>
      <c r="C1709" t="s">
        <v>3218</v>
      </c>
      <c r="D1709" s="7">
        <v>45056.623124999998</v>
      </c>
    </row>
    <row r="1710" spans="1:4" x14ac:dyDescent="0.3">
      <c r="A1710" t="e">
        <f t="shared" si="27"/>
        <v>#REF!</v>
      </c>
      <c r="B1710" s="4" t="s">
        <v>3219</v>
      </c>
      <c r="C1710" t="s">
        <v>3220</v>
      </c>
      <c r="D1710" s="7">
        <v>45056.623159722221</v>
      </c>
    </row>
    <row r="1711" spans="1:4" x14ac:dyDescent="0.3">
      <c r="A1711" t="e">
        <f t="shared" si="27"/>
        <v>#REF!</v>
      </c>
      <c r="B1711" s="4" t="s">
        <v>3221</v>
      </c>
      <c r="C1711" t="s">
        <v>3222</v>
      </c>
      <c r="D1711" s="7">
        <v>45056.623194444444</v>
      </c>
    </row>
    <row r="1712" spans="1:4" x14ac:dyDescent="0.3">
      <c r="A1712" t="e">
        <f t="shared" si="27"/>
        <v>#REF!</v>
      </c>
      <c r="B1712" s="4" t="s">
        <v>3223</v>
      </c>
      <c r="C1712" t="s">
        <v>3224</v>
      </c>
      <c r="D1712" s="7">
        <v>45057.432557870372</v>
      </c>
    </row>
    <row r="1713" spans="1:4" x14ac:dyDescent="0.3">
      <c r="A1713" t="e">
        <f t="shared" si="27"/>
        <v>#REF!</v>
      </c>
      <c r="B1713" s="4" t="s">
        <v>3225</v>
      </c>
      <c r="C1713" t="s">
        <v>2866</v>
      </c>
      <c r="D1713" s="7">
        <v>45057.821087962962</v>
      </c>
    </row>
    <row r="1714" spans="1:4" x14ac:dyDescent="0.3">
      <c r="A1714" t="e">
        <f t="shared" si="27"/>
        <v>#REF!</v>
      </c>
      <c r="B1714" s="4" t="s">
        <v>3226</v>
      </c>
      <c r="C1714" t="s">
        <v>3227</v>
      </c>
      <c r="D1714" s="7">
        <v>45057.821134259262</v>
      </c>
    </row>
    <row r="1715" spans="1:4" x14ac:dyDescent="0.3">
      <c r="A1715" t="e">
        <f t="shared" si="27"/>
        <v>#REF!</v>
      </c>
      <c r="B1715" s="4" t="s">
        <v>3228</v>
      </c>
      <c r="C1715" t="s">
        <v>3229</v>
      </c>
      <c r="D1715" s="7">
        <v>45057.821180555555</v>
      </c>
    </row>
    <row r="1716" spans="1:4" x14ac:dyDescent="0.3">
      <c r="A1716" t="e">
        <f t="shared" si="27"/>
        <v>#REF!</v>
      </c>
      <c r="B1716" s="4" t="s">
        <v>3230</v>
      </c>
      <c r="C1716" t="s">
        <v>3231</v>
      </c>
      <c r="D1716" s="7">
        <v>45057.821215277778</v>
      </c>
    </row>
    <row r="1717" spans="1:4" x14ac:dyDescent="0.3">
      <c r="A1717" t="e">
        <f t="shared" si="27"/>
        <v>#REF!</v>
      </c>
      <c r="B1717" s="4" t="s">
        <v>3232</v>
      </c>
      <c r="C1717" t="s">
        <v>3233</v>
      </c>
      <c r="D1717" s="7">
        <v>45057.821261574078</v>
      </c>
    </row>
    <row r="1718" spans="1:4" x14ac:dyDescent="0.3">
      <c r="A1718" t="e">
        <f t="shared" si="27"/>
        <v>#REF!</v>
      </c>
      <c r="B1718" s="4" t="s">
        <v>3234</v>
      </c>
      <c r="C1718" t="s">
        <v>3235</v>
      </c>
      <c r="D1718" s="7">
        <v>45057.821296296293</v>
      </c>
    </row>
    <row r="1719" spans="1:4" x14ac:dyDescent="0.3">
      <c r="A1719" t="e">
        <f t="shared" si="27"/>
        <v>#REF!</v>
      </c>
      <c r="B1719" s="4" t="s">
        <v>3236</v>
      </c>
      <c r="C1719" t="s">
        <v>3237</v>
      </c>
      <c r="D1719" s="7">
        <v>45058.108055555553</v>
      </c>
    </row>
    <row r="1720" spans="1:4" x14ac:dyDescent="0.3">
      <c r="A1720" t="e">
        <f t="shared" si="27"/>
        <v>#REF!</v>
      </c>
      <c r="B1720" s="4" t="s">
        <v>3238</v>
      </c>
      <c r="C1720" t="s">
        <v>3239</v>
      </c>
      <c r="D1720" s="7">
        <v>45058.108206018522</v>
      </c>
    </row>
    <row r="1721" spans="1:4" x14ac:dyDescent="0.3">
      <c r="A1721" t="e">
        <f t="shared" si="27"/>
        <v>#REF!</v>
      </c>
      <c r="B1721" s="4" t="s">
        <v>3240</v>
      </c>
      <c r="C1721" t="s">
        <v>3241</v>
      </c>
      <c r="D1721" s="7">
        <v>45058.108240740738</v>
      </c>
    </row>
    <row r="1722" spans="1:4" x14ac:dyDescent="0.3">
      <c r="A1722" t="e">
        <f t="shared" si="27"/>
        <v>#REF!</v>
      </c>
      <c r="B1722" s="4" t="s">
        <v>3242</v>
      </c>
      <c r="C1722" t="s">
        <v>3243</v>
      </c>
      <c r="D1722" s="7">
        <v>45058.108287037037</v>
      </c>
    </row>
    <row r="1723" spans="1:4" x14ac:dyDescent="0.3">
      <c r="A1723" t="e">
        <f t="shared" si="27"/>
        <v>#REF!</v>
      </c>
      <c r="B1723" s="4" t="s">
        <v>3244</v>
      </c>
      <c r="C1723" t="s">
        <v>3245</v>
      </c>
      <c r="D1723" s="7">
        <v>45058.10832175926</v>
      </c>
    </row>
    <row r="1724" spans="1:4" x14ac:dyDescent="0.3">
      <c r="A1724" t="e">
        <f t="shared" si="27"/>
        <v>#REF!</v>
      </c>
      <c r="B1724" s="4" t="s">
        <v>3246</v>
      </c>
      <c r="C1724" t="s">
        <v>3247</v>
      </c>
      <c r="D1724" s="7">
        <v>45058.108576388891</v>
      </c>
    </row>
    <row r="1725" spans="1:4" x14ac:dyDescent="0.3">
      <c r="A1725" t="e">
        <f t="shared" si="27"/>
        <v>#REF!</v>
      </c>
      <c r="B1725" s="4" t="s">
        <v>3248</v>
      </c>
      <c r="C1725" t="s">
        <v>3249</v>
      </c>
      <c r="D1725" s="7">
        <v>45058.567962962959</v>
      </c>
    </row>
    <row r="1726" spans="1:4" x14ac:dyDescent="0.3">
      <c r="A1726" t="e">
        <f t="shared" si="27"/>
        <v>#REF!</v>
      </c>
      <c r="B1726" s="4" t="s">
        <v>3250</v>
      </c>
      <c r="C1726" t="s">
        <v>3251</v>
      </c>
      <c r="D1726" s="7">
        <v>45058.568009259259</v>
      </c>
    </row>
    <row r="1727" spans="1:4" x14ac:dyDescent="0.3">
      <c r="A1727" t="e">
        <f t="shared" si="27"/>
        <v>#REF!</v>
      </c>
      <c r="B1727" s="4" t="s">
        <v>3252</v>
      </c>
      <c r="C1727" t="s">
        <v>3253</v>
      </c>
      <c r="D1727" s="7">
        <v>45058.568055555559</v>
      </c>
    </row>
    <row r="1728" spans="1:4" x14ac:dyDescent="0.3">
      <c r="A1728" t="e">
        <f t="shared" si="27"/>
        <v>#REF!</v>
      </c>
      <c r="B1728" s="4" t="s">
        <v>3254</v>
      </c>
      <c r="C1728" t="s">
        <v>3255</v>
      </c>
      <c r="D1728" s="7">
        <v>45058.568101851852</v>
      </c>
    </row>
    <row r="1729" spans="1:4" x14ac:dyDescent="0.3">
      <c r="A1729" t="e">
        <f t="shared" si="27"/>
        <v>#REF!</v>
      </c>
      <c r="B1729" s="4" t="s">
        <v>3256</v>
      </c>
      <c r="C1729" t="s">
        <v>3257</v>
      </c>
      <c r="D1729" s="7">
        <v>45058.568148148152</v>
      </c>
    </row>
    <row r="1730" spans="1:4" x14ac:dyDescent="0.3">
      <c r="A1730" t="e">
        <f t="shared" si="27"/>
        <v>#REF!</v>
      </c>
      <c r="B1730" s="4" t="s">
        <v>3258</v>
      </c>
      <c r="C1730" t="s">
        <v>3259</v>
      </c>
      <c r="D1730" s="7">
        <v>45058.568182870367</v>
      </c>
    </row>
    <row r="1731" spans="1:4" x14ac:dyDescent="0.3">
      <c r="A1731" t="e">
        <f t="shared" si="27"/>
        <v>#REF!</v>
      </c>
      <c r="B1731" s="4" t="s">
        <v>3260</v>
      </c>
      <c r="C1731" t="s">
        <v>3261</v>
      </c>
      <c r="D1731" s="7">
        <v>45058.56821759259</v>
      </c>
    </row>
    <row r="1732" spans="1:4" x14ac:dyDescent="0.3">
      <c r="A1732" t="e">
        <f t="shared" si="27"/>
        <v>#REF!</v>
      </c>
      <c r="B1732" s="4" t="s">
        <v>3262</v>
      </c>
      <c r="C1732" t="s">
        <v>3263</v>
      </c>
      <c r="D1732" s="7">
        <v>45058.56826388889</v>
      </c>
    </row>
    <row r="1733" spans="1:4" x14ac:dyDescent="0.3">
      <c r="A1733" t="e">
        <f t="shared" si="27"/>
        <v>#REF!</v>
      </c>
      <c r="B1733" s="4" t="s">
        <v>3264</v>
      </c>
      <c r="C1733" t="s">
        <v>3265</v>
      </c>
      <c r="D1733" s="7">
        <v>45058.568298611113</v>
      </c>
    </row>
    <row r="1734" spans="1:4" x14ac:dyDescent="0.3">
      <c r="A1734" t="e">
        <f t="shared" si="27"/>
        <v>#REF!</v>
      </c>
      <c r="B1734" s="4" t="s">
        <v>3266</v>
      </c>
      <c r="C1734" t="s">
        <v>3267</v>
      </c>
      <c r="D1734" s="7">
        <v>45058.568344907406</v>
      </c>
    </row>
    <row r="1735" spans="1:4" x14ac:dyDescent="0.3">
      <c r="A1735" t="e">
        <f t="shared" si="27"/>
        <v>#REF!</v>
      </c>
      <c r="B1735" s="4" t="s">
        <v>3268</v>
      </c>
      <c r="C1735" t="s">
        <v>3269</v>
      </c>
      <c r="D1735" s="7">
        <v>45058.568379629629</v>
      </c>
    </row>
    <row r="1736" spans="1:4" x14ac:dyDescent="0.3">
      <c r="A1736" t="e">
        <f t="shared" si="27"/>
        <v>#REF!</v>
      </c>
      <c r="B1736" s="4" t="s">
        <v>3270</v>
      </c>
      <c r="C1736" t="s">
        <v>3271</v>
      </c>
      <c r="D1736" s="7">
        <v>45058.568425925929</v>
      </c>
    </row>
    <row r="1737" spans="1:4" x14ac:dyDescent="0.3">
      <c r="A1737" t="e">
        <f t="shared" si="27"/>
        <v>#REF!</v>
      </c>
      <c r="B1737" s="4" t="s">
        <v>3272</v>
      </c>
      <c r="C1737" t="s">
        <v>3273</v>
      </c>
      <c r="D1737" s="7">
        <v>45058.568460648145</v>
      </c>
    </row>
    <row r="1738" spans="1:4" x14ac:dyDescent="0.3">
      <c r="A1738" t="e">
        <f t="shared" si="27"/>
        <v>#REF!</v>
      </c>
      <c r="B1738" s="4" t="s">
        <v>3274</v>
      </c>
      <c r="C1738" t="s">
        <v>3275</v>
      </c>
      <c r="D1738" s="7">
        <v>45058.568495370368</v>
      </c>
    </row>
    <row r="1739" spans="1:4" x14ac:dyDescent="0.3">
      <c r="A1739" t="e">
        <f t="shared" si="27"/>
        <v>#REF!</v>
      </c>
      <c r="B1739" s="4" t="s">
        <v>3276</v>
      </c>
      <c r="C1739" t="s">
        <v>3277</v>
      </c>
      <c r="D1739" s="7">
        <v>45058.568842592591</v>
      </c>
    </row>
    <row r="1740" spans="1:4" x14ac:dyDescent="0.3">
      <c r="A1740" t="e">
        <f t="shared" si="27"/>
        <v>#REF!</v>
      </c>
      <c r="B1740" s="4" t="s">
        <v>3278</v>
      </c>
      <c r="C1740" t="s">
        <v>3279</v>
      </c>
      <c r="D1740" s="7">
        <v>45058.568877314814</v>
      </c>
    </row>
    <row r="1741" spans="1:4" x14ac:dyDescent="0.3">
      <c r="A1741" t="e">
        <f t="shared" si="27"/>
        <v>#REF!</v>
      </c>
      <c r="B1741" s="4" t="s">
        <v>3280</v>
      </c>
      <c r="C1741" t="s">
        <v>3281</v>
      </c>
      <c r="D1741" s="7">
        <v>45058.568923611114</v>
      </c>
    </row>
    <row r="1742" spans="1:4" x14ac:dyDescent="0.3">
      <c r="A1742" t="e">
        <f t="shared" si="27"/>
        <v>#REF!</v>
      </c>
      <c r="B1742" s="4" t="s">
        <v>3282</v>
      </c>
      <c r="C1742" t="s">
        <v>3283</v>
      </c>
      <c r="D1742" s="7">
        <v>45058.568958333337</v>
      </c>
    </row>
    <row r="1743" spans="1:4" x14ac:dyDescent="0.3">
      <c r="A1743" t="e">
        <f t="shared" si="27"/>
        <v>#REF!</v>
      </c>
      <c r="B1743" s="4" t="s">
        <v>3284</v>
      </c>
      <c r="C1743" t="s">
        <v>1666</v>
      </c>
      <c r="D1743" s="7">
        <v>45058.569004629629</v>
      </c>
    </row>
    <row r="1744" spans="1:4" x14ac:dyDescent="0.3">
      <c r="A1744" t="e">
        <f t="shared" si="27"/>
        <v>#REF!</v>
      </c>
      <c r="B1744" s="4" t="s">
        <v>3285</v>
      </c>
      <c r="C1744" t="s">
        <v>3286</v>
      </c>
      <c r="D1744" s="7">
        <v>45058.569039351853</v>
      </c>
    </row>
    <row r="1745" spans="1:4" x14ac:dyDescent="0.3">
      <c r="A1745" t="e">
        <f t="shared" si="27"/>
        <v>#REF!</v>
      </c>
      <c r="B1745" s="4" t="s">
        <v>3287</v>
      </c>
      <c r="C1745" t="s">
        <v>3288</v>
      </c>
      <c r="D1745" s="7">
        <v>45058.569085648145</v>
      </c>
    </row>
    <row r="1746" spans="1:4" x14ac:dyDescent="0.3">
      <c r="A1746" t="e">
        <f t="shared" si="27"/>
        <v>#REF!</v>
      </c>
      <c r="B1746" s="4" t="s">
        <v>3289</v>
      </c>
      <c r="C1746" t="s">
        <v>3290</v>
      </c>
      <c r="D1746" s="7">
        <v>45058.569120370368</v>
      </c>
    </row>
    <row r="1747" spans="1:4" x14ac:dyDescent="0.3">
      <c r="A1747" t="e">
        <f t="shared" si="27"/>
        <v>#REF!</v>
      </c>
      <c r="B1747" s="4" t="s">
        <v>3291</v>
      </c>
      <c r="C1747" t="s">
        <v>3292</v>
      </c>
      <c r="D1747" s="7">
        <v>45058.569155092591</v>
      </c>
    </row>
    <row r="1748" spans="1:4" x14ac:dyDescent="0.3">
      <c r="A1748" t="e">
        <f t="shared" si="27"/>
        <v>#REF!</v>
      </c>
      <c r="B1748" s="4" t="s">
        <v>3293</v>
      </c>
      <c r="C1748" t="s">
        <v>3294</v>
      </c>
      <c r="D1748" s="7">
        <v>45058.569201388891</v>
      </c>
    </row>
    <row r="1749" spans="1:4" x14ac:dyDescent="0.3">
      <c r="A1749" t="e">
        <f t="shared" si="27"/>
        <v>#REF!</v>
      </c>
      <c r="B1749" s="4" t="s">
        <v>3295</v>
      </c>
      <c r="C1749" t="s">
        <v>3296</v>
      </c>
      <c r="D1749" s="7">
        <v>45058.569236111114</v>
      </c>
    </row>
    <row r="1750" spans="1:4" x14ac:dyDescent="0.3">
      <c r="A1750" t="e">
        <f t="shared" si="27"/>
        <v>#REF!</v>
      </c>
      <c r="B1750" s="4" t="s">
        <v>3297</v>
      </c>
      <c r="C1750" t="s">
        <v>3298</v>
      </c>
      <c r="D1750" s="7">
        <v>45058.569282407407</v>
      </c>
    </row>
    <row r="1751" spans="1:4" x14ac:dyDescent="0.3">
      <c r="A1751" t="e">
        <f t="shared" si="27"/>
        <v>#REF!</v>
      </c>
      <c r="B1751" s="4" t="s">
        <v>3299</v>
      </c>
      <c r="C1751" t="s">
        <v>1866</v>
      </c>
      <c r="D1751" s="7">
        <v>45058.56931712963</v>
      </c>
    </row>
    <row r="1752" spans="1:4" x14ac:dyDescent="0.3">
      <c r="A1752" t="e">
        <f t="shared" si="27"/>
        <v>#REF!</v>
      </c>
      <c r="B1752" s="4" t="s">
        <v>3300</v>
      </c>
      <c r="C1752" t="s">
        <v>3301</v>
      </c>
      <c r="D1752" s="7">
        <v>45061.43236111111</v>
      </c>
    </row>
    <row r="1753" spans="1:4" x14ac:dyDescent="0.3">
      <c r="A1753" t="e">
        <f t="shared" si="27"/>
        <v>#REF!</v>
      </c>
      <c r="B1753" s="4" t="s">
        <v>3302</v>
      </c>
      <c r="C1753" t="s">
        <v>3303</v>
      </c>
      <c r="D1753" s="7">
        <v>45061.43240740741</v>
      </c>
    </row>
    <row r="1754" spans="1:4" x14ac:dyDescent="0.3">
      <c r="A1754" t="e">
        <f t="shared" si="27"/>
        <v>#REF!</v>
      </c>
      <c r="B1754" s="4" t="s">
        <v>3304</v>
      </c>
      <c r="C1754" t="s">
        <v>3303</v>
      </c>
      <c r="D1754" s="7">
        <v>45061.432453703703</v>
      </c>
    </row>
    <row r="1755" spans="1:4" x14ac:dyDescent="0.3">
      <c r="A1755" t="e">
        <f t="shared" si="27"/>
        <v>#REF!</v>
      </c>
      <c r="B1755" s="4" t="s">
        <v>3305</v>
      </c>
      <c r="C1755" t="s">
        <v>3306</v>
      </c>
      <c r="D1755" s="7">
        <v>45061.432488425926</v>
      </c>
    </row>
    <row r="1756" spans="1:4" x14ac:dyDescent="0.3">
      <c r="A1756" t="e">
        <f t="shared" si="27"/>
        <v>#REF!</v>
      </c>
      <c r="B1756" s="4" t="s">
        <v>3307</v>
      </c>
      <c r="C1756" t="s">
        <v>3308</v>
      </c>
      <c r="D1756" s="7">
        <v>45061.432719907411</v>
      </c>
    </row>
    <row r="1757" spans="1:4" x14ac:dyDescent="0.3">
      <c r="A1757" t="e">
        <f t="shared" si="27"/>
        <v>#REF!</v>
      </c>
      <c r="B1757" s="4" t="s">
        <v>3309</v>
      </c>
      <c r="C1757" t="s">
        <v>3310</v>
      </c>
      <c r="D1757" s="7">
        <v>45061.432754629626</v>
      </c>
    </row>
    <row r="1758" spans="1:4" x14ac:dyDescent="0.3">
      <c r="A1758" t="e">
        <f t="shared" si="27"/>
        <v>#REF!</v>
      </c>
      <c r="B1758" s="4" t="s">
        <v>3311</v>
      </c>
      <c r="C1758" t="s">
        <v>3312</v>
      </c>
      <c r="D1758" s="7">
        <v>45061.432800925926</v>
      </c>
    </row>
    <row r="1759" spans="1:4" x14ac:dyDescent="0.3">
      <c r="A1759" t="e">
        <f t="shared" si="27"/>
        <v>#REF!</v>
      </c>
      <c r="B1759" s="4" t="s">
        <v>3313</v>
      </c>
      <c r="C1759" t="s">
        <v>3314</v>
      </c>
      <c r="D1759" s="7">
        <v>45061.432835648149</v>
      </c>
    </row>
    <row r="1760" spans="1:4" x14ac:dyDescent="0.3">
      <c r="A1760" t="e">
        <f t="shared" ref="A1760:A1823" si="28">SUM(A1759)+1</f>
        <v>#REF!</v>
      </c>
      <c r="B1760" s="4" t="s">
        <v>3315</v>
      </c>
      <c r="C1760" t="s">
        <v>3316</v>
      </c>
      <c r="D1760" s="7">
        <v>45061.432928240742</v>
      </c>
    </row>
    <row r="1761" spans="1:4" x14ac:dyDescent="0.3">
      <c r="A1761" t="e">
        <f t="shared" si="28"/>
        <v>#REF!</v>
      </c>
      <c r="B1761" s="4" t="s">
        <v>3317</v>
      </c>
      <c r="C1761" t="s">
        <v>3318</v>
      </c>
      <c r="D1761" s="7">
        <v>45061.432974537034</v>
      </c>
    </row>
    <row r="1762" spans="1:4" x14ac:dyDescent="0.3">
      <c r="A1762" t="e">
        <f t="shared" si="28"/>
        <v>#REF!</v>
      </c>
      <c r="B1762" s="4" t="s">
        <v>3319</v>
      </c>
      <c r="C1762" t="s">
        <v>3320</v>
      </c>
      <c r="D1762" s="7">
        <v>45061.434606481482</v>
      </c>
    </row>
    <row r="1763" spans="1:4" x14ac:dyDescent="0.3">
      <c r="A1763" t="e">
        <f t="shared" si="28"/>
        <v>#REF!</v>
      </c>
      <c r="B1763" s="4" t="s">
        <v>3321</v>
      </c>
      <c r="C1763" t="s">
        <v>3322</v>
      </c>
      <c r="D1763" s="7">
        <v>45061.434652777774</v>
      </c>
    </row>
    <row r="1764" spans="1:4" x14ac:dyDescent="0.3">
      <c r="A1764" t="e">
        <f t="shared" si="28"/>
        <v>#REF!</v>
      </c>
      <c r="B1764" s="4" t="s">
        <v>3323</v>
      </c>
      <c r="C1764" t="s">
        <v>3324</v>
      </c>
      <c r="D1764" s="7">
        <v>45061.434895833336</v>
      </c>
    </row>
    <row r="1765" spans="1:4" x14ac:dyDescent="0.3">
      <c r="A1765" t="e">
        <f t="shared" si="28"/>
        <v>#REF!</v>
      </c>
      <c r="B1765" s="4" t="s">
        <v>3325</v>
      </c>
      <c r="C1765" t="s">
        <v>3326</v>
      </c>
      <c r="D1765" s="7">
        <v>45061.434930555559</v>
      </c>
    </row>
    <row r="1766" spans="1:4" x14ac:dyDescent="0.3">
      <c r="A1766" t="e">
        <f t="shared" si="28"/>
        <v>#REF!</v>
      </c>
      <c r="B1766" s="4" t="s">
        <v>3327</v>
      </c>
      <c r="C1766" t="s">
        <v>3328</v>
      </c>
      <c r="D1766" s="7">
        <v>45062.357534722221</v>
      </c>
    </row>
    <row r="1767" spans="1:4" x14ac:dyDescent="0.3">
      <c r="A1767" t="e">
        <f t="shared" si="28"/>
        <v>#REF!</v>
      </c>
      <c r="B1767" s="4" t="s">
        <v>3329</v>
      </c>
      <c r="C1767" t="s">
        <v>3330</v>
      </c>
      <c r="D1767" s="7">
        <v>45062.359120370369</v>
      </c>
    </row>
    <row r="1768" spans="1:4" x14ac:dyDescent="0.3">
      <c r="A1768" t="e">
        <f t="shared" si="28"/>
        <v>#REF!</v>
      </c>
      <c r="B1768" s="4" t="s">
        <v>3331</v>
      </c>
      <c r="C1768" t="s">
        <v>3332</v>
      </c>
      <c r="D1768" s="7">
        <v>45062.359166666669</v>
      </c>
    </row>
    <row r="1769" spans="1:4" x14ac:dyDescent="0.3">
      <c r="A1769" t="e">
        <f t="shared" si="28"/>
        <v>#REF!</v>
      </c>
      <c r="B1769" s="4" t="s">
        <v>3333</v>
      </c>
      <c r="C1769" t="s">
        <v>3334</v>
      </c>
      <c r="D1769" s="7">
        <v>45062.359212962961</v>
      </c>
    </row>
    <row r="1770" spans="1:4" x14ac:dyDescent="0.3">
      <c r="A1770" t="e">
        <f t="shared" si="28"/>
        <v>#REF!</v>
      </c>
      <c r="B1770" s="4" t="s">
        <v>3335</v>
      </c>
      <c r="C1770" t="s">
        <v>3336</v>
      </c>
      <c r="D1770" s="7">
        <v>45062.359247685185</v>
      </c>
    </row>
    <row r="1771" spans="1:4" x14ac:dyDescent="0.3">
      <c r="A1771" t="e">
        <f t="shared" si="28"/>
        <v>#REF!</v>
      </c>
      <c r="B1771" s="4" t="s">
        <v>3337</v>
      </c>
      <c r="C1771" t="s">
        <v>3338</v>
      </c>
      <c r="D1771" s="7">
        <v>45062.359293981484</v>
      </c>
    </row>
    <row r="1772" spans="1:4" x14ac:dyDescent="0.3">
      <c r="A1772" t="e">
        <f t="shared" si="28"/>
        <v>#REF!</v>
      </c>
      <c r="B1772" s="4" t="s">
        <v>3339</v>
      </c>
      <c r="C1772" t="s">
        <v>3340</v>
      </c>
      <c r="D1772" s="7">
        <v>45063.355868055558</v>
      </c>
    </row>
    <row r="1773" spans="1:4" x14ac:dyDescent="0.3">
      <c r="A1773" t="e">
        <f t="shared" si="28"/>
        <v>#REF!</v>
      </c>
      <c r="B1773" s="4" t="s">
        <v>3341</v>
      </c>
      <c r="C1773" t="s">
        <v>3342</v>
      </c>
      <c r="D1773" s="7">
        <v>45063.355925925927</v>
      </c>
    </row>
    <row r="1774" spans="1:4" x14ac:dyDescent="0.3">
      <c r="A1774" t="e">
        <f t="shared" si="28"/>
        <v>#REF!</v>
      </c>
      <c r="B1774" s="4" t="s">
        <v>3343</v>
      </c>
      <c r="C1774" t="s">
        <v>3344</v>
      </c>
      <c r="D1774" s="7">
        <v>45063.356006944443</v>
      </c>
    </row>
    <row r="1775" spans="1:4" x14ac:dyDescent="0.3">
      <c r="A1775" t="e">
        <f t="shared" si="28"/>
        <v>#REF!</v>
      </c>
      <c r="B1775" s="4" t="s">
        <v>3345</v>
      </c>
      <c r="C1775" t="s">
        <v>3346</v>
      </c>
      <c r="D1775" s="7">
        <v>45063.356041666666</v>
      </c>
    </row>
    <row r="1776" spans="1:4" x14ac:dyDescent="0.3">
      <c r="A1776" t="e">
        <f t="shared" si="28"/>
        <v>#REF!</v>
      </c>
      <c r="B1776" s="4" t="s">
        <v>3347</v>
      </c>
      <c r="C1776" t="s">
        <v>3348</v>
      </c>
      <c r="D1776" s="7">
        <v>45063.356087962966</v>
      </c>
    </row>
    <row r="1777" spans="1:4" x14ac:dyDescent="0.3">
      <c r="A1777" t="e">
        <f t="shared" si="28"/>
        <v>#REF!</v>
      </c>
      <c r="B1777" s="4" t="s">
        <v>3349</v>
      </c>
      <c r="C1777" t="s">
        <v>3350</v>
      </c>
      <c r="D1777" s="7">
        <v>45063.356134259258</v>
      </c>
    </row>
    <row r="1778" spans="1:4" x14ac:dyDescent="0.3">
      <c r="A1778" t="e">
        <f t="shared" si="28"/>
        <v>#REF!</v>
      </c>
      <c r="B1778" s="4" t="s">
        <v>3351</v>
      </c>
      <c r="C1778" t="s">
        <v>3352</v>
      </c>
      <c r="D1778" s="7">
        <v>45063.356168981481</v>
      </c>
    </row>
    <row r="1779" spans="1:4" x14ac:dyDescent="0.3">
      <c r="A1779" t="e">
        <f t="shared" si="28"/>
        <v>#REF!</v>
      </c>
      <c r="B1779" s="4" t="s">
        <v>3353</v>
      </c>
      <c r="C1779" t="s">
        <v>3354</v>
      </c>
      <c r="D1779" s="7">
        <v>45063.356215277781</v>
      </c>
    </row>
    <row r="1780" spans="1:4" x14ac:dyDescent="0.3">
      <c r="A1780" t="e">
        <f t="shared" si="28"/>
        <v>#REF!</v>
      </c>
      <c r="B1780" s="4" t="s">
        <v>3355</v>
      </c>
      <c r="C1780" t="s">
        <v>3356</v>
      </c>
      <c r="D1780" s="7">
        <v>45063.35628472222</v>
      </c>
    </row>
    <row r="1781" spans="1:4" x14ac:dyDescent="0.3">
      <c r="A1781" t="e">
        <f t="shared" si="28"/>
        <v>#REF!</v>
      </c>
      <c r="B1781" s="4" t="s">
        <v>3357</v>
      </c>
      <c r="C1781" t="s">
        <v>3358</v>
      </c>
      <c r="D1781" s="7">
        <v>45063.356319444443</v>
      </c>
    </row>
    <row r="1782" spans="1:4" x14ac:dyDescent="0.3">
      <c r="A1782" t="e">
        <f t="shared" si="28"/>
        <v>#REF!</v>
      </c>
      <c r="B1782" s="4" t="s">
        <v>3359</v>
      </c>
      <c r="C1782" t="s">
        <v>2014</v>
      </c>
      <c r="D1782" s="7">
        <v>45063.356377314813</v>
      </c>
    </row>
    <row r="1783" spans="1:4" x14ac:dyDescent="0.3">
      <c r="A1783" t="e">
        <f t="shared" si="28"/>
        <v>#REF!</v>
      </c>
      <c r="B1783" s="4" t="s">
        <v>3360</v>
      </c>
      <c r="C1783" t="s">
        <v>1579</v>
      </c>
      <c r="D1783" s="7">
        <v>45063.356423611112</v>
      </c>
    </row>
    <row r="1784" spans="1:4" x14ac:dyDescent="0.3">
      <c r="A1784" t="e">
        <f t="shared" si="28"/>
        <v>#REF!</v>
      </c>
      <c r="B1784" s="4" t="s">
        <v>3361</v>
      </c>
      <c r="C1784" t="s">
        <v>3362</v>
      </c>
      <c r="D1784" s="7">
        <v>45063.356458333335</v>
      </c>
    </row>
    <row r="1785" spans="1:4" x14ac:dyDescent="0.3">
      <c r="A1785" t="e">
        <f t="shared" si="28"/>
        <v>#REF!</v>
      </c>
      <c r="B1785" s="4" t="s">
        <v>3363</v>
      </c>
      <c r="C1785" t="s">
        <v>1577</v>
      </c>
      <c r="D1785" s="7">
        <v>45063.357916666668</v>
      </c>
    </row>
    <row r="1786" spans="1:4" x14ac:dyDescent="0.3">
      <c r="A1786" t="e">
        <f t="shared" si="28"/>
        <v>#REF!</v>
      </c>
      <c r="B1786" s="4" t="s">
        <v>3364</v>
      </c>
      <c r="C1786" t="s">
        <v>3365</v>
      </c>
      <c r="D1786" s="7">
        <v>45063.494421296295</v>
      </c>
    </row>
    <row r="1787" spans="1:4" x14ac:dyDescent="0.3">
      <c r="A1787" t="e">
        <f t="shared" si="28"/>
        <v>#REF!</v>
      </c>
      <c r="B1787" s="4" t="s">
        <v>3366</v>
      </c>
      <c r="C1787" t="s">
        <v>3367</v>
      </c>
      <c r="D1787" s="7">
        <v>45063.494756944441</v>
      </c>
    </row>
    <row r="1788" spans="1:4" x14ac:dyDescent="0.3">
      <c r="A1788" t="e">
        <f t="shared" si="28"/>
        <v>#REF!</v>
      </c>
      <c r="B1788" s="4" t="s">
        <v>3368</v>
      </c>
      <c r="C1788" t="s">
        <v>3369</v>
      </c>
      <c r="D1788" s="7">
        <v>45063.496469907404</v>
      </c>
    </row>
    <row r="1789" spans="1:4" x14ac:dyDescent="0.3">
      <c r="A1789" t="e">
        <f t="shared" si="28"/>
        <v>#REF!</v>
      </c>
      <c r="B1789" s="4" t="s">
        <v>3370</v>
      </c>
      <c r="C1789" t="s">
        <v>3371</v>
      </c>
      <c r="D1789" s="7">
        <v>45063.496655092589</v>
      </c>
    </row>
    <row r="1790" spans="1:4" x14ac:dyDescent="0.3">
      <c r="A1790" t="e">
        <f t="shared" si="28"/>
        <v>#REF!</v>
      </c>
      <c r="B1790" s="4" t="s">
        <v>3372</v>
      </c>
      <c r="C1790" t="s">
        <v>3373</v>
      </c>
      <c r="D1790" s="7">
        <v>45063.752442129633</v>
      </c>
    </row>
    <row r="1791" spans="1:4" x14ac:dyDescent="0.3">
      <c r="A1791" t="e">
        <f t="shared" si="28"/>
        <v>#REF!</v>
      </c>
      <c r="B1791" s="4" t="s">
        <v>3374</v>
      </c>
      <c r="C1791" t="s">
        <v>3375</v>
      </c>
      <c r="D1791" s="7">
        <v>45063.752488425926</v>
      </c>
    </row>
    <row r="1792" spans="1:4" x14ac:dyDescent="0.3">
      <c r="A1792" t="e">
        <f t="shared" si="28"/>
        <v>#REF!</v>
      </c>
      <c r="B1792" s="4" t="s">
        <v>3376</v>
      </c>
      <c r="C1792" t="s">
        <v>3377</v>
      </c>
      <c r="D1792" s="7">
        <v>45063.752523148149</v>
      </c>
    </row>
    <row r="1793" spans="1:4" x14ac:dyDescent="0.3">
      <c r="A1793" t="e">
        <f t="shared" si="28"/>
        <v>#REF!</v>
      </c>
      <c r="B1793" s="4" t="s">
        <v>3378</v>
      </c>
      <c r="C1793" t="s">
        <v>3379</v>
      </c>
      <c r="D1793" s="7">
        <v>45063.926932870374</v>
      </c>
    </row>
    <row r="1794" spans="1:4" x14ac:dyDescent="0.3">
      <c r="A1794" t="e">
        <f t="shared" si="28"/>
        <v>#REF!</v>
      </c>
      <c r="B1794" s="4" t="s">
        <v>3380</v>
      </c>
      <c r="C1794" t="s">
        <v>3381</v>
      </c>
      <c r="D1794" s="7">
        <v>45063.926979166667</v>
      </c>
    </row>
    <row r="1795" spans="1:4" x14ac:dyDescent="0.3">
      <c r="A1795" t="e">
        <f t="shared" si="28"/>
        <v>#REF!</v>
      </c>
      <c r="B1795" s="4" t="s">
        <v>3382</v>
      </c>
      <c r="C1795" t="s">
        <v>3383</v>
      </c>
      <c r="D1795" s="7">
        <v>45063.92701388889</v>
      </c>
    </row>
    <row r="1796" spans="1:4" x14ac:dyDescent="0.3">
      <c r="A1796" t="e">
        <f t="shared" si="28"/>
        <v>#REF!</v>
      </c>
      <c r="B1796" s="4" t="s">
        <v>3384</v>
      </c>
      <c r="C1796" t="s">
        <v>3385</v>
      </c>
      <c r="D1796" s="7">
        <v>45063.927037037036</v>
      </c>
    </row>
    <row r="1797" spans="1:4" x14ac:dyDescent="0.3">
      <c r="A1797" t="e">
        <f t="shared" si="28"/>
        <v>#REF!</v>
      </c>
      <c r="B1797" s="4" t="s">
        <v>3386</v>
      </c>
      <c r="C1797" t="s">
        <v>3387</v>
      </c>
      <c r="D1797" s="7">
        <v>45063.927071759259</v>
      </c>
    </row>
    <row r="1798" spans="1:4" x14ac:dyDescent="0.3">
      <c r="A1798" t="e">
        <f t="shared" si="28"/>
        <v>#REF!</v>
      </c>
      <c r="B1798" s="4" t="s">
        <v>3388</v>
      </c>
      <c r="C1798" t="s">
        <v>3389</v>
      </c>
      <c r="D1798" s="7">
        <v>45063.927106481482</v>
      </c>
    </row>
    <row r="1799" spans="1:4" x14ac:dyDescent="0.3">
      <c r="A1799" t="e">
        <f t="shared" si="28"/>
        <v>#REF!</v>
      </c>
      <c r="B1799" s="4" t="s">
        <v>3390</v>
      </c>
      <c r="C1799" t="s">
        <v>3391</v>
      </c>
      <c r="D1799" s="7">
        <v>45063.927141203705</v>
      </c>
    </row>
    <row r="1800" spans="1:4" x14ac:dyDescent="0.3">
      <c r="A1800" t="e">
        <f t="shared" si="28"/>
        <v>#REF!</v>
      </c>
      <c r="B1800" s="4" t="s">
        <v>3392</v>
      </c>
      <c r="C1800" t="s">
        <v>3393</v>
      </c>
      <c r="D1800" s="7">
        <v>45063.927407407406</v>
      </c>
    </row>
    <row r="1801" spans="1:4" x14ac:dyDescent="0.3">
      <c r="A1801" t="e">
        <f t="shared" si="28"/>
        <v>#REF!</v>
      </c>
      <c r="B1801" s="4" t="s">
        <v>3394</v>
      </c>
      <c r="C1801" t="s">
        <v>3395</v>
      </c>
      <c r="D1801" s="7">
        <v>45063.927928240744</v>
      </c>
    </row>
    <row r="1802" spans="1:4" x14ac:dyDescent="0.3">
      <c r="A1802" t="e">
        <f t="shared" si="28"/>
        <v>#REF!</v>
      </c>
      <c r="B1802" s="4" t="s">
        <v>3396</v>
      </c>
      <c r="C1802" t="s">
        <v>3397</v>
      </c>
      <c r="D1802" s="7">
        <v>45063.927986111114</v>
      </c>
    </row>
    <row r="1803" spans="1:4" x14ac:dyDescent="0.3">
      <c r="A1803" t="e">
        <f t="shared" si="28"/>
        <v>#REF!</v>
      </c>
      <c r="B1803" s="4" t="s">
        <v>3398</v>
      </c>
      <c r="C1803" t="s">
        <v>3399</v>
      </c>
      <c r="D1803" s="7">
        <v>45063.928032407406</v>
      </c>
    </row>
    <row r="1804" spans="1:4" x14ac:dyDescent="0.3">
      <c r="A1804" t="e">
        <f t="shared" si="28"/>
        <v>#REF!</v>
      </c>
      <c r="B1804" s="4" t="s">
        <v>3400</v>
      </c>
      <c r="C1804" t="s">
        <v>3401</v>
      </c>
      <c r="D1804" s="7">
        <v>45063.928067129629</v>
      </c>
    </row>
    <row r="1805" spans="1:4" x14ac:dyDescent="0.3">
      <c r="A1805" t="e">
        <f t="shared" si="28"/>
        <v>#REF!</v>
      </c>
      <c r="B1805" s="4" t="s">
        <v>3402</v>
      </c>
      <c r="C1805" t="s">
        <v>3403</v>
      </c>
      <c r="D1805" s="7">
        <v>45063.928101851852</v>
      </c>
    </row>
    <row r="1806" spans="1:4" x14ac:dyDescent="0.3">
      <c r="A1806" t="e">
        <f t="shared" si="28"/>
        <v>#REF!</v>
      </c>
      <c r="B1806" s="4" t="s">
        <v>3404</v>
      </c>
      <c r="C1806" t="s">
        <v>3405</v>
      </c>
      <c r="D1806" s="7">
        <v>45063.928136574075</v>
      </c>
    </row>
    <row r="1807" spans="1:4" x14ac:dyDescent="0.3">
      <c r="A1807" t="e">
        <f t="shared" si="28"/>
        <v>#REF!</v>
      </c>
      <c r="B1807" s="4" t="s">
        <v>3406</v>
      </c>
      <c r="C1807" t="s">
        <v>3407</v>
      </c>
      <c r="D1807" s="7">
        <v>45063.928171296298</v>
      </c>
    </row>
    <row r="1808" spans="1:4" x14ac:dyDescent="0.3">
      <c r="A1808" t="e">
        <f t="shared" si="28"/>
        <v>#REF!</v>
      </c>
      <c r="B1808" s="4" t="s">
        <v>3408</v>
      </c>
      <c r="C1808" t="s">
        <v>3409</v>
      </c>
      <c r="D1808" s="7">
        <v>45063.928206018521</v>
      </c>
    </row>
    <row r="1809" spans="1:4" x14ac:dyDescent="0.3">
      <c r="A1809" t="e">
        <f t="shared" si="28"/>
        <v>#REF!</v>
      </c>
      <c r="B1809" s="4" t="s">
        <v>3410</v>
      </c>
      <c r="C1809" t="s">
        <v>3411</v>
      </c>
      <c r="D1809" s="7">
        <v>45063.928240740737</v>
      </c>
    </row>
    <row r="1810" spans="1:4" x14ac:dyDescent="0.3">
      <c r="A1810" t="e">
        <f t="shared" si="28"/>
        <v>#REF!</v>
      </c>
      <c r="B1810" s="4" t="s">
        <v>3412</v>
      </c>
      <c r="C1810" t="s">
        <v>3413</v>
      </c>
      <c r="D1810" s="7">
        <v>45063.928414351853</v>
      </c>
    </row>
    <row r="1811" spans="1:4" x14ac:dyDescent="0.3">
      <c r="A1811" t="e">
        <f t="shared" si="28"/>
        <v>#REF!</v>
      </c>
      <c r="B1811" s="4" t="s">
        <v>3414</v>
      </c>
      <c r="C1811" t="s">
        <v>3415</v>
      </c>
      <c r="D1811" s="7">
        <v>45063.928564814814</v>
      </c>
    </row>
    <row r="1812" spans="1:4" x14ac:dyDescent="0.3">
      <c r="A1812" t="e">
        <f t="shared" si="28"/>
        <v>#REF!</v>
      </c>
      <c r="B1812" s="4" t="s">
        <v>3416</v>
      </c>
      <c r="C1812" t="s">
        <v>3417</v>
      </c>
      <c r="D1812" s="7">
        <v>45063.929131944446</v>
      </c>
    </row>
    <row r="1813" spans="1:4" x14ac:dyDescent="0.3">
      <c r="A1813" t="e">
        <f t="shared" si="28"/>
        <v>#REF!</v>
      </c>
      <c r="B1813" s="4" t="s">
        <v>3418</v>
      </c>
      <c r="C1813" t="s">
        <v>3419</v>
      </c>
      <c r="D1813" s="7">
        <v>45063.929166666669</v>
      </c>
    </row>
    <row r="1814" spans="1:4" x14ac:dyDescent="0.3">
      <c r="A1814" t="e">
        <f t="shared" si="28"/>
        <v>#REF!</v>
      </c>
      <c r="B1814" s="4" t="s">
        <v>3420</v>
      </c>
      <c r="C1814" t="s">
        <v>3421</v>
      </c>
      <c r="D1814" s="7">
        <v>45063.929201388892</v>
      </c>
    </row>
    <row r="1815" spans="1:4" x14ac:dyDescent="0.3">
      <c r="A1815" t="e">
        <f t="shared" si="28"/>
        <v>#REF!</v>
      </c>
      <c r="B1815" s="4" t="s">
        <v>3422</v>
      </c>
      <c r="C1815" t="s">
        <v>3423</v>
      </c>
      <c r="D1815" s="7">
        <v>45063.929236111115</v>
      </c>
    </row>
    <row r="1816" spans="1:4" x14ac:dyDescent="0.3">
      <c r="A1816" t="e">
        <f t="shared" si="28"/>
        <v>#REF!</v>
      </c>
      <c r="B1816" s="4" t="s">
        <v>3424</v>
      </c>
      <c r="C1816" t="s">
        <v>3425</v>
      </c>
      <c r="D1816" s="7">
        <v>45063.929282407407</v>
      </c>
    </row>
    <row r="1817" spans="1:4" x14ac:dyDescent="0.3">
      <c r="A1817" t="e">
        <f t="shared" si="28"/>
        <v>#REF!</v>
      </c>
      <c r="B1817" s="4" t="s">
        <v>3426</v>
      </c>
      <c r="C1817" t="s">
        <v>3427</v>
      </c>
      <c r="D1817" s="7">
        <v>45063.92931712963</v>
      </c>
    </row>
    <row r="1818" spans="1:4" x14ac:dyDescent="0.3">
      <c r="A1818" t="e">
        <f t="shared" si="28"/>
        <v>#REF!</v>
      </c>
      <c r="B1818" s="4" t="s">
        <v>3428</v>
      </c>
      <c r="C1818" t="s">
        <v>3429</v>
      </c>
      <c r="D1818" s="7">
        <v>45063.929363425923</v>
      </c>
    </row>
    <row r="1819" spans="1:4" x14ac:dyDescent="0.3">
      <c r="A1819" t="e">
        <f t="shared" si="28"/>
        <v>#REF!</v>
      </c>
      <c r="B1819" s="4" t="s">
        <v>3430</v>
      </c>
      <c r="C1819" t="s">
        <v>3431</v>
      </c>
      <c r="D1819" s="7">
        <v>45063.929398148146</v>
      </c>
    </row>
    <row r="1820" spans="1:4" x14ac:dyDescent="0.3">
      <c r="A1820" t="e">
        <f t="shared" si="28"/>
        <v>#REF!</v>
      </c>
      <c r="B1820" s="4" t="s">
        <v>3432</v>
      </c>
      <c r="C1820" t="s">
        <v>2964</v>
      </c>
      <c r="D1820" s="7">
        <v>45063.931689814817</v>
      </c>
    </row>
    <row r="1821" spans="1:4" x14ac:dyDescent="0.3">
      <c r="A1821" t="e">
        <f t="shared" si="28"/>
        <v>#REF!</v>
      </c>
      <c r="B1821" s="4" t="s">
        <v>3433</v>
      </c>
      <c r="C1821" t="s">
        <v>3434</v>
      </c>
      <c r="D1821" s="7">
        <v>45063.931747685187</v>
      </c>
    </row>
    <row r="1822" spans="1:4" x14ac:dyDescent="0.3">
      <c r="A1822" t="e">
        <f t="shared" si="28"/>
        <v>#REF!</v>
      </c>
      <c r="B1822" s="4" t="s">
        <v>3435</v>
      </c>
      <c r="C1822" t="s">
        <v>3436</v>
      </c>
      <c r="D1822" s="7">
        <v>45063.931805555556</v>
      </c>
    </row>
    <row r="1823" spans="1:4" x14ac:dyDescent="0.3">
      <c r="A1823" t="e">
        <f t="shared" si="28"/>
        <v>#REF!</v>
      </c>
      <c r="B1823" s="4" t="s">
        <v>3437</v>
      </c>
      <c r="C1823" t="s">
        <v>3438</v>
      </c>
      <c r="D1823" s="7">
        <v>45063.931840277779</v>
      </c>
    </row>
    <row r="1824" spans="1:4" x14ac:dyDescent="0.3">
      <c r="A1824" t="e">
        <f t="shared" ref="A1824:A1887" si="29">SUM(A1823)+1</f>
        <v>#REF!</v>
      </c>
      <c r="B1824" s="4" t="s">
        <v>3439</v>
      </c>
      <c r="C1824" t="s">
        <v>3440</v>
      </c>
      <c r="D1824" s="7">
        <v>45063.932303240741</v>
      </c>
    </row>
    <row r="1825" spans="1:4" x14ac:dyDescent="0.3">
      <c r="A1825" t="e">
        <f t="shared" si="29"/>
        <v>#REF!</v>
      </c>
      <c r="B1825" s="4" t="s">
        <v>3441</v>
      </c>
      <c r="C1825" t="s">
        <v>3442</v>
      </c>
      <c r="D1825" s="7">
        <v>45063.932337962964</v>
      </c>
    </row>
    <row r="1826" spans="1:4" x14ac:dyDescent="0.3">
      <c r="A1826" t="e">
        <f t="shared" si="29"/>
        <v>#REF!</v>
      </c>
      <c r="B1826" s="4" t="s">
        <v>3443</v>
      </c>
      <c r="C1826" t="s">
        <v>3444</v>
      </c>
      <c r="D1826" s="7">
        <v>45063.932372685187</v>
      </c>
    </row>
    <row r="1827" spans="1:4" x14ac:dyDescent="0.3">
      <c r="A1827" t="e">
        <f t="shared" si="29"/>
        <v>#REF!</v>
      </c>
      <c r="B1827" s="4" t="s">
        <v>3445</v>
      </c>
      <c r="C1827" t="s">
        <v>3446</v>
      </c>
      <c r="D1827" s="7">
        <v>45063.93240740741</v>
      </c>
    </row>
    <row r="1828" spans="1:4" x14ac:dyDescent="0.3">
      <c r="A1828" t="e">
        <f t="shared" si="29"/>
        <v>#REF!</v>
      </c>
      <c r="B1828" s="4" t="s">
        <v>3447</v>
      </c>
      <c r="C1828" t="s">
        <v>3448</v>
      </c>
      <c r="D1828" s="7">
        <v>45063.932453703703</v>
      </c>
    </row>
    <row r="1829" spans="1:4" x14ac:dyDescent="0.3">
      <c r="A1829" t="e">
        <f t="shared" si="29"/>
        <v>#REF!</v>
      </c>
      <c r="B1829" s="4" t="s">
        <v>3449</v>
      </c>
      <c r="C1829" t="s">
        <v>3450</v>
      </c>
      <c r="D1829" s="7">
        <v>45063.932476851849</v>
      </c>
    </row>
    <row r="1830" spans="1:4" x14ac:dyDescent="0.3">
      <c r="A1830" t="e">
        <f t="shared" si="29"/>
        <v>#REF!</v>
      </c>
      <c r="B1830" s="4" t="s">
        <v>3451</v>
      </c>
      <c r="C1830" t="s">
        <v>3452</v>
      </c>
      <c r="D1830" s="7">
        <v>45063.932523148149</v>
      </c>
    </row>
    <row r="1831" spans="1:4" x14ac:dyDescent="0.3">
      <c r="A1831" t="e">
        <f t="shared" si="29"/>
        <v>#REF!</v>
      </c>
      <c r="B1831" s="4" t="s">
        <v>3453</v>
      </c>
      <c r="C1831" t="s">
        <v>3454</v>
      </c>
      <c r="D1831" s="7">
        <v>45063.932557870372</v>
      </c>
    </row>
    <row r="1832" spans="1:4" x14ac:dyDescent="0.3">
      <c r="A1832" t="e">
        <f t="shared" si="29"/>
        <v>#REF!</v>
      </c>
      <c r="B1832" s="4" t="s">
        <v>3455</v>
      </c>
      <c r="C1832" t="s">
        <v>3456</v>
      </c>
      <c r="D1832" s="7">
        <v>45063.932592592595</v>
      </c>
    </row>
    <row r="1833" spans="1:4" x14ac:dyDescent="0.3">
      <c r="A1833" t="e">
        <f t="shared" si="29"/>
        <v>#REF!</v>
      </c>
      <c r="B1833" s="4" t="s">
        <v>3457</v>
      </c>
      <c r="C1833" t="s">
        <v>3458</v>
      </c>
      <c r="D1833" s="7">
        <v>45063.932627314818</v>
      </c>
    </row>
    <row r="1834" spans="1:4" x14ac:dyDescent="0.3">
      <c r="A1834" t="e">
        <f t="shared" si="29"/>
        <v>#REF!</v>
      </c>
      <c r="B1834" s="4" t="s">
        <v>3459</v>
      </c>
      <c r="C1834" t="s">
        <v>3460</v>
      </c>
      <c r="D1834" s="7">
        <v>45063.932719907411</v>
      </c>
    </row>
    <row r="1835" spans="1:4" x14ac:dyDescent="0.3">
      <c r="A1835" t="e">
        <f t="shared" si="29"/>
        <v>#REF!</v>
      </c>
      <c r="B1835" s="4" t="s">
        <v>3461</v>
      </c>
      <c r="C1835" t="s">
        <v>3462</v>
      </c>
      <c r="D1835" s="7">
        <v>45063.932754629626</v>
      </c>
    </row>
    <row r="1836" spans="1:4" x14ac:dyDescent="0.3">
      <c r="A1836" t="e">
        <f t="shared" si="29"/>
        <v>#REF!</v>
      </c>
      <c r="B1836" s="4" t="s">
        <v>3463</v>
      </c>
      <c r="C1836" t="s">
        <v>3464</v>
      </c>
      <c r="D1836" s="7">
        <v>45063.933009259257</v>
      </c>
    </row>
    <row r="1837" spans="1:4" x14ac:dyDescent="0.3">
      <c r="A1837" t="e">
        <f t="shared" si="29"/>
        <v>#REF!</v>
      </c>
      <c r="B1837" s="4" t="s">
        <v>3465</v>
      </c>
      <c r="C1837" t="s">
        <v>3466</v>
      </c>
      <c r="D1837" s="7">
        <v>45063.935659722221</v>
      </c>
    </row>
    <row r="1838" spans="1:4" x14ac:dyDescent="0.3">
      <c r="A1838" t="e">
        <f t="shared" si="29"/>
        <v>#REF!</v>
      </c>
      <c r="B1838" s="4" t="s">
        <v>3467</v>
      </c>
      <c r="C1838" t="s">
        <v>3468</v>
      </c>
      <c r="D1838" s="7">
        <v>45063.935694444444</v>
      </c>
    </row>
    <row r="1839" spans="1:4" x14ac:dyDescent="0.3">
      <c r="A1839" t="e">
        <f t="shared" si="29"/>
        <v>#REF!</v>
      </c>
      <c r="B1839" s="4" t="s">
        <v>3469</v>
      </c>
      <c r="C1839" t="s">
        <v>3470</v>
      </c>
      <c r="D1839" s="7">
        <v>45063.93582175926</v>
      </c>
    </row>
    <row r="1840" spans="1:4" x14ac:dyDescent="0.3">
      <c r="A1840" t="e">
        <f t="shared" si="29"/>
        <v>#REF!</v>
      </c>
      <c r="B1840" s="4" t="s">
        <v>3471</v>
      </c>
      <c r="C1840" t="s">
        <v>3472</v>
      </c>
      <c r="D1840" s="7">
        <v>45063.936006944445</v>
      </c>
    </row>
    <row r="1841" spans="1:4" x14ac:dyDescent="0.3">
      <c r="A1841" t="e">
        <f t="shared" si="29"/>
        <v>#REF!</v>
      </c>
      <c r="B1841" s="4" t="s">
        <v>3473</v>
      </c>
      <c r="C1841" t="s">
        <v>3149</v>
      </c>
      <c r="D1841" s="7">
        <v>45063.93608796296</v>
      </c>
    </row>
    <row r="1842" spans="1:4" x14ac:dyDescent="0.3">
      <c r="A1842" t="e">
        <f t="shared" si="29"/>
        <v>#REF!</v>
      </c>
      <c r="B1842" s="4" t="s">
        <v>3474</v>
      </c>
      <c r="C1842" t="s">
        <v>3475</v>
      </c>
      <c r="D1842" s="7">
        <v>45063.936122685183</v>
      </c>
    </row>
    <row r="1843" spans="1:4" x14ac:dyDescent="0.3">
      <c r="A1843" t="e">
        <f t="shared" si="29"/>
        <v>#REF!</v>
      </c>
      <c r="B1843" s="4" t="s">
        <v>3476</v>
      </c>
      <c r="C1843" t="s">
        <v>1618</v>
      </c>
      <c r="D1843" s="7">
        <v>45064.55972222222</v>
      </c>
    </row>
    <row r="1844" spans="1:4" x14ac:dyDescent="0.3">
      <c r="A1844" t="e">
        <f t="shared" si="29"/>
        <v>#REF!</v>
      </c>
      <c r="B1844" s="4" t="s">
        <v>3477</v>
      </c>
      <c r="C1844" t="s">
        <v>1616</v>
      </c>
      <c r="D1844" s="7">
        <v>45064.55976851852</v>
      </c>
    </row>
    <row r="1845" spans="1:4" x14ac:dyDescent="0.3">
      <c r="A1845" t="e">
        <f t="shared" si="29"/>
        <v>#REF!</v>
      </c>
      <c r="B1845" s="4" t="s">
        <v>3478</v>
      </c>
      <c r="C1845" t="s">
        <v>3479</v>
      </c>
      <c r="D1845" s="7">
        <v>45064.559803240743</v>
      </c>
    </row>
    <row r="1846" spans="1:4" x14ac:dyDescent="0.3">
      <c r="A1846" t="e">
        <f t="shared" si="29"/>
        <v>#REF!</v>
      </c>
      <c r="B1846" s="4" t="s">
        <v>3480</v>
      </c>
      <c r="C1846" t="s">
        <v>3481</v>
      </c>
      <c r="D1846" s="7">
        <v>45064.559849537036</v>
      </c>
    </row>
    <row r="1847" spans="1:4" x14ac:dyDescent="0.3">
      <c r="A1847" t="e">
        <f t="shared" si="29"/>
        <v>#REF!</v>
      </c>
      <c r="B1847" s="4" t="s">
        <v>3482</v>
      </c>
      <c r="C1847" t="s">
        <v>3483</v>
      </c>
      <c r="D1847" s="7">
        <v>45064.559884259259</v>
      </c>
    </row>
    <row r="1848" spans="1:4" x14ac:dyDescent="0.3">
      <c r="A1848" t="e">
        <f t="shared" si="29"/>
        <v>#REF!</v>
      </c>
      <c r="B1848" s="4" t="s">
        <v>3484</v>
      </c>
      <c r="C1848" t="s">
        <v>3485</v>
      </c>
      <c r="D1848" s="7">
        <v>45064.71570601852</v>
      </c>
    </row>
    <row r="1849" spans="1:4" x14ac:dyDescent="0.3">
      <c r="A1849" t="e">
        <f t="shared" si="29"/>
        <v>#REF!</v>
      </c>
      <c r="B1849" s="4" t="s">
        <v>3486</v>
      </c>
      <c r="C1849" t="s">
        <v>3487</v>
      </c>
      <c r="D1849" s="7">
        <v>45064.715740740743</v>
      </c>
    </row>
    <row r="1850" spans="1:4" x14ac:dyDescent="0.3">
      <c r="A1850" t="e">
        <f t="shared" si="29"/>
        <v>#REF!</v>
      </c>
      <c r="B1850" s="4" t="s">
        <v>3488</v>
      </c>
      <c r="C1850" t="s">
        <v>3489</v>
      </c>
      <c r="D1850" s="7">
        <v>45064.715775462966</v>
      </c>
    </row>
    <row r="1851" spans="1:4" x14ac:dyDescent="0.3">
      <c r="A1851" t="e">
        <f t="shared" si="29"/>
        <v>#REF!</v>
      </c>
      <c r="B1851" s="4" t="s">
        <v>3490</v>
      </c>
      <c r="C1851" t="s">
        <v>3491</v>
      </c>
      <c r="D1851" s="7">
        <v>45064.716122685182</v>
      </c>
    </row>
    <row r="1852" spans="1:4" x14ac:dyDescent="0.3">
      <c r="A1852" t="e">
        <f t="shared" si="29"/>
        <v>#REF!</v>
      </c>
      <c r="B1852" s="4" t="s">
        <v>3492</v>
      </c>
      <c r="C1852" t="s">
        <v>3493</v>
      </c>
      <c r="D1852" s="7">
        <v>45064.716168981482</v>
      </c>
    </row>
    <row r="1853" spans="1:4" x14ac:dyDescent="0.3">
      <c r="A1853" t="e">
        <f t="shared" si="29"/>
        <v>#REF!</v>
      </c>
      <c r="B1853" s="4" t="s">
        <v>3494</v>
      </c>
      <c r="C1853" t="s">
        <v>3495</v>
      </c>
      <c r="D1853" s="7">
        <v>45064.716203703705</v>
      </c>
    </row>
    <row r="1854" spans="1:4" x14ac:dyDescent="0.3">
      <c r="A1854" t="e">
        <f t="shared" si="29"/>
        <v>#REF!</v>
      </c>
      <c r="B1854" s="4" t="s">
        <v>3496</v>
      </c>
      <c r="C1854" t="s">
        <v>3497</v>
      </c>
      <c r="D1854" s="7">
        <v>45064.716238425928</v>
      </c>
    </row>
    <row r="1855" spans="1:4" x14ac:dyDescent="0.3">
      <c r="A1855" t="e">
        <f t="shared" si="29"/>
        <v>#REF!</v>
      </c>
      <c r="B1855" s="4" t="s">
        <v>3498</v>
      </c>
      <c r="C1855" t="s">
        <v>3499</v>
      </c>
      <c r="D1855" s="7">
        <v>45064.716840277775</v>
      </c>
    </row>
    <row r="1856" spans="1:4" x14ac:dyDescent="0.3">
      <c r="A1856" t="e">
        <f t="shared" si="29"/>
        <v>#REF!</v>
      </c>
      <c r="B1856" s="4" t="s">
        <v>3500</v>
      </c>
      <c r="C1856" t="s">
        <v>3501</v>
      </c>
      <c r="D1856" s="7">
        <v>45064.716909722221</v>
      </c>
    </row>
    <row r="1857" spans="1:4" x14ac:dyDescent="0.3">
      <c r="A1857" t="e">
        <f t="shared" si="29"/>
        <v>#REF!</v>
      </c>
      <c r="B1857" s="4" t="s">
        <v>3502</v>
      </c>
      <c r="C1857" t="s">
        <v>3503</v>
      </c>
      <c r="D1857" s="7">
        <v>45064.716944444444</v>
      </c>
    </row>
    <row r="1858" spans="1:4" x14ac:dyDescent="0.3">
      <c r="A1858" t="e">
        <f t="shared" si="29"/>
        <v>#REF!</v>
      </c>
      <c r="B1858" s="4" t="s">
        <v>3504</v>
      </c>
      <c r="C1858" t="s">
        <v>3505</v>
      </c>
      <c r="D1858" s="7">
        <v>45064.716979166667</v>
      </c>
    </row>
    <row r="1859" spans="1:4" x14ac:dyDescent="0.3">
      <c r="A1859" t="e">
        <f t="shared" si="29"/>
        <v>#REF!</v>
      </c>
      <c r="B1859" s="4" t="s">
        <v>3506</v>
      </c>
      <c r="C1859" t="s">
        <v>3507</v>
      </c>
      <c r="D1859" s="7">
        <v>45068.525254629632</v>
      </c>
    </row>
    <row r="1860" spans="1:4" x14ac:dyDescent="0.3">
      <c r="A1860" t="e">
        <f t="shared" si="29"/>
        <v>#REF!</v>
      </c>
      <c r="B1860" s="4" t="s">
        <v>3508</v>
      </c>
      <c r="C1860" t="s">
        <v>3509</v>
      </c>
      <c r="D1860" s="7">
        <v>45068.525312500002</v>
      </c>
    </row>
    <row r="1861" spans="1:4" x14ac:dyDescent="0.3">
      <c r="A1861" t="e">
        <f t="shared" si="29"/>
        <v>#REF!</v>
      </c>
      <c r="B1861" s="4" t="s">
        <v>3510</v>
      </c>
      <c r="C1861" t="s">
        <v>3511</v>
      </c>
      <c r="D1861" s="7">
        <v>45068.635358796295</v>
      </c>
    </row>
    <row r="1862" spans="1:4" x14ac:dyDescent="0.3">
      <c r="A1862" t="e">
        <f t="shared" si="29"/>
        <v>#REF!</v>
      </c>
      <c r="B1862" s="4" t="s">
        <v>3512</v>
      </c>
      <c r="C1862" t="s">
        <v>3513</v>
      </c>
      <c r="D1862" s="7">
        <v>45068.717685185184</v>
      </c>
    </row>
    <row r="1863" spans="1:4" x14ac:dyDescent="0.3">
      <c r="A1863" t="e">
        <f t="shared" si="29"/>
        <v>#REF!</v>
      </c>
      <c r="B1863" s="4" t="s">
        <v>3514</v>
      </c>
      <c r="C1863" t="s">
        <v>3515</v>
      </c>
      <c r="D1863" s="7">
        <v>45069.530798611115</v>
      </c>
    </row>
    <row r="1864" spans="1:4" x14ac:dyDescent="0.3">
      <c r="A1864" t="e">
        <f t="shared" si="29"/>
        <v>#REF!</v>
      </c>
      <c r="B1864" s="4" t="s">
        <v>3516</v>
      </c>
      <c r="C1864" t="s">
        <v>3517</v>
      </c>
      <c r="D1864" s="7">
        <v>45069.530844907407</v>
      </c>
    </row>
    <row r="1865" spans="1:4" x14ac:dyDescent="0.3">
      <c r="A1865" t="e">
        <f t="shared" si="29"/>
        <v>#REF!</v>
      </c>
      <c r="B1865" s="4" t="s">
        <v>3518</v>
      </c>
      <c r="C1865" t="s">
        <v>3308</v>
      </c>
      <c r="D1865" s="7">
        <v>45069.532280092593</v>
      </c>
    </row>
    <row r="1866" spans="1:4" x14ac:dyDescent="0.3">
      <c r="A1866" t="e">
        <f t="shared" si="29"/>
        <v>#REF!</v>
      </c>
      <c r="B1866" s="4" t="s">
        <v>3519</v>
      </c>
      <c r="C1866" t="s">
        <v>3520</v>
      </c>
      <c r="D1866" s="7">
        <v>45069.534305555557</v>
      </c>
    </row>
    <row r="1867" spans="1:4" x14ac:dyDescent="0.3">
      <c r="A1867" t="e">
        <f t="shared" si="29"/>
        <v>#REF!</v>
      </c>
      <c r="B1867" s="4" t="s">
        <v>3521</v>
      </c>
      <c r="C1867" t="s">
        <v>3522</v>
      </c>
      <c r="D1867" s="7">
        <v>45069.534398148149</v>
      </c>
    </row>
    <row r="1868" spans="1:4" x14ac:dyDescent="0.3">
      <c r="A1868" t="e">
        <f t="shared" si="29"/>
        <v>#REF!</v>
      </c>
      <c r="B1868" s="4" t="s">
        <v>3523</v>
      </c>
      <c r="C1868" t="s">
        <v>3524</v>
      </c>
      <c r="D1868" s="7">
        <v>45069.534780092596</v>
      </c>
    </row>
    <row r="1869" spans="1:4" x14ac:dyDescent="0.3">
      <c r="A1869" t="e">
        <f t="shared" si="29"/>
        <v>#REF!</v>
      </c>
      <c r="B1869" s="4" t="s">
        <v>3525</v>
      </c>
      <c r="C1869" t="s">
        <v>3526</v>
      </c>
      <c r="D1869" s="7">
        <v>45069.534988425927</v>
      </c>
    </row>
    <row r="1870" spans="1:4" x14ac:dyDescent="0.3">
      <c r="A1870" t="e">
        <f t="shared" si="29"/>
        <v>#REF!</v>
      </c>
      <c r="B1870" s="4" t="s">
        <v>3527</v>
      </c>
      <c r="C1870" t="s">
        <v>3528</v>
      </c>
      <c r="D1870" s="7">
        <v>45069.535034722219</v>
      </c>
    </row>
    <row r="1871" spans="1:4" x14ac:dyDescent="0.3">
      <c r="A1871" t="e">
        <f t="shared" si="29"/>
        <v>#REF!</v>
      </c>
      <c r="B1871" s="4" t="s">
        <v>3529</v>
      </c>
      <c r="C1871" t="s">
        <v>3530</v>
      </c>
      <c r="D1871" s="7">
        <v>45069.535497685189</v>
      </c>
    </row>
    <row r="1872" spans="1:4" x14ac:dyDescent="0.3">
      <c r="A1872" t="e">
        <f t="shared" si="29"/>
        <v>#REF!</v>
      </c>
      <c r="B1872" s="4" t="s">
        <v>3531</v>
      </c>
      <c r="C1872" t="s">
        <v>3532</v>
      </c>
      <c r="D1872" s="7">
        <v>45069.536041666666</v>
      </c>
    </row>
    <row r="1873" spans="1:4" x14ac:dyDescent="0.3">
      <c r="A1873" t="e">
        <f t="shared" si="29"/>
        <v>#REF!</v>
      </c>
      <c r="B1873" s="4" t="s">
        <v>3533</v>
      </c>
      <c r="C1873" t="s">
        <v>3534</v>
      </c>
      <c r="D1873" s="7">
        <v>45069.536111111112</v>
      </c>
    </row>
    <row r="1874" spans="1:4" x14ac:dyDescent="0.3">
      <c r="A1874" t="e">
        <f t="shared" si="29"/>
        <v>#REF!</v>
      </c>
      <c r="B1874" s="4" t="s">
        <v>3535</v>
      </c>
      <c r="C1874" t="s">
        <v>3536</v>
      </c>
      <c r="D1874" s="7">
        <v>45069.536261574074</v>
      </c>
    </row>
    <row r="1875" spans="1:4" x14ac:dyDescent="0.3">
      <c r="A1875" t="e">
        <f t="shared" si="29"/>
        <v>#REF!</v>
      </c>
      <c r="B1875" s="4" t="s">
        <v>3537</v>
      </c>
      <c r="C1875" t="s">
        <v>3538</v>
      </c>
      <c r="D1875" s="7">
        <v>45069.564409722225</v>
      </c>
    </row>
    <row r="1876" spans="1:4" x14ac:dyDescent="0.3">
      <c r="A1876" t="e">
        <f t="shared" si="29"/>
        <v>#REF!</v>
      </c>
      <c r="B1876" s="4" t="s">
        <v>3539</v>
      </c>
      <c r="C1876" t="s">
        <v>3540</v>
      </c>
      <c r="D1876" s="7">
        <v>45069.69835648148</v>
      </c>
    </row>
    <row r="1877" spans="1:4" x14ac:dyDescent="0.3">
      <c r="A1877" t="e">
        <f t="shared" si="29"/>
        <v>#REF!</v>
      </c>
      <c r="B1877" s="4" t="s">
        <v>3541</v>
      </c>
      <c r="C1877" t="s">
        <v>3542</v>
      </c>
      <c r="D1877" s="7">
        <v>45069.69840277778</v>
      </c>
    </row>
    <row r="1878" spans="1:4" x14ac:dyDescent="0.3">
      <c r="A1878" t="e">
        <f t="shared" si="29"/>
        <v>#REF!</v>
      </c>
      <c r="B1878" s="4" t="s">
        <v>3543</v>
      </c>
      <c r="C1878" t="s">
        <v>3544</v>
      </c>
      <c r="D1878" s="7">
        <v>45069.698437500003</v>
      </c>
    </row>
    <row r="1879" spans="1:4" x14ac:dyDescent="0.3">
      <c r="A1879" t="e">
        <f t="shared" si="29"/>
        <v>#REF!</v>
      </c>
      <c r="B1879" s="4" t="s">
        <v>3545</v>
      </c>
      <c r="C1879" t="s">
        <v>3546</v>
      </c>
      <c r="D1879" s="7">
        <v>45069.698483796295</v>
      </c>
    </row>
    <row r="1880" spans="1:4" x14ac:dyDescent="0.3">
      <c r="A1880" t="e">
        <f t="shared" si="29"/>
        <v>#REF!</v>
      </c>
      <c r="B1880" s="4" t="s">
        <v>3547</v>
      </c>
      <c r="C1880" t="s">
        <v>3548</v>
      </c>
      <c r="D1880" s="7">
        <v>45069.698518518519</v>
      </c>
    </row>
    <row r="1881" spans="1:4" x14ac:dyDescent="0.3">
      <c r="A1881" t="e">
        <f t="shared" si="29"/>
        <v>#REF!</v>
      </c>
      <c r="B1881" s="4" t="s">
        <v>3549</v>
      </c>
      <c r="C1881" t="s">
        <v>3550</v>
      </c>
      <c r="D1881" s="7">
        <v>45069.698564814818</v>
      </c>
    </row>
    <row r="1882" spans="1:4" x14ac:dyDescent="0.3">
      <c r="A1882" t="e">
        <f t="shared" si="29"/>
        <v>#REF!</v>
      </c>
      <c r="B1882" s="4" t="s">
        <v>3551</v>
      </c>
      <c r="C1882" t="s">
        <v>3552</v>
      </c>
      <c r="D1882" s="7">
        <v>45069.698611111111</v>
      </c>
    </row>
    <row r="1883" spans="1:4" x14ac:dyDescent="0.3">
      <c r="A1883" t="e">
        <f t="shared" si="29"/>
        <v>#REF!</v>
      </c>
      <c r="B1883" s="4" t="s">
        <v>3553</v>
      </c>
      <c r="C1883" t="s">
        <v>3554</v>
      </c>
      <c r="D1883" s="7">
        <v>45069.698645833334</v>
      </c>
    </row>
    <row r="1884" spans="1:4" x14ac:dyDescent="0.3">
      <c r="A1884" t="e">
        <f t="shared" si="29"/>
        <v>#REF!</v>
      </c>
      <c r="B1884" s="4" t="s">
        <v>3555</v>
      </c>
      <c r="C1884" t="s">
        <v>3556</v>
      </c>
      <c r="D1884" s="7">
        <v>45069.698692129627</v>
      </c>
    </row>
    <row r="1885" spans="1:4" x14ac:dyDescent="0.3">
      <c r="A1885" t="e">
        <f t="shared" si="29"/>
        <v>#REF!</v>
      </c>
      <c r="B1885" s="4" t="s">
        <v>3557</v>
      </c>
      <c r="C1885" t="s">
        <v>3558</v>
      </c>
      <c r="D1885" s="7">
        <v>45069.69872685185</v>
      </c>
    </row>
    <row r="1886" spans="1:4" x14ac:dyDescent="0.3">
      <c r="A1886" t="e">
        <f t="shared" si="29"/>
        <v>#REF!</v>
      </c>
      <c r="B1886" s="4" t="s">
        <v>3559</v>
      </c>
      <c r="C1886" t="s">
        <v>3560</v>
      </c>
      <c r="D1886" s="7">
        <v>45069.698773148149</v>
      </c>
    </row>
    <row r="1887" spans="1:4" x14ac:dyDescent="0.3">
      <c r="A1887" t="e">
        <f t="shared" si="29"/>
        <v>#REF!</v>
      </c>
      <c r="B1887" s="4" t="s">
        <v>3561</v>
      </c>
      <c r="C1887" t="s">
        <v>3562</v>
      </c>
      <c r="D1887" s="7">
        <v>45069.698807870373</v>
      </c>
    </row>
    <row r="1888" spans="1:4" x14ac:dyDescent="0.3">
      <c r="A1888" t="e">
        <f t="shared" ref="A1888:A1951" si="30">SUM(A1887)+1</f>
        <v>#REF!</v>
      </c>
      <c r="B1888" s="4" t="s">
        <v>3563</v>
      </c>
      <c r="C1888" t="s">
        <v>3564</v>
      </c>
      <c r="D1888" s="7">
        <v>45069.698842592596</v>
      </c>
    </row>
    <row r="1889" spans="1:4" x14ac:dyDescent="0.3">
      <c r="A1889" t="e">
        <f t="shared" si="30"/>
        <v>#REF!</v>
      </c>
      <c r="B1889" s="4" t="s">
        <v>3565</v>
      </c>
      <c r="C1889" t="s">
        <v>3566</v>
      </c>
      <c r="D1889" s="7">
        <v>45069.698888888888</v>
      </c>
    </row>
    <row r="1890" spans="1:4" x14ac:dyDescent="0.3">
      <c r="A1890" t="e">
        <f t="shared" si="30"/>
        <v>#REF!</v>
      </c>
      <c r="B1890" s="4" t="s">
        <v>3567</v>
      </c>
      <c r="C1890" t="s">
        <v>3568</v>
      </c>
      <c r="D1890" s="7">
        <v>45069.698923611111</v>
      </c>
    </row>
    <row r="1891" spans="1:4" x14ac:dyDescent="0.3">
      <c r="A1891" t="e">
        <f t="shared" si="30"/>
        <v>#REF!</v>
      </c>
      <c r="B1891" s="4" t="s">
        <v>3569</v>
      </c>
      <c r="C1891" t="s">
        <v>3570</v>
      </c>
      <c r="D1891" s="7">
        <v>45069.698958333334</v>
      </c>
    </row>
    <row r="1892" spans="1:4" x14ac:dyDescent="0.3">
      <c r="A1892" t="e">
        <f t="shared" si="30"/>
        <v>#REF!</v>
      </c>
      <c r="B1892" s="4" t="s">
        <v>3571</v>
      </c>
      <c r="C1892" t="s">
        <v>3572</v>
      </c>
      <c r="D1892" s="7">
        <v>45069.698993055557</v>
      </c>
    </row>
    <row r="1893" spans="1:4" x14ac:dyDescent="0.3">
      <c r="A1893" t="e">
        <f t="shared" si="30"/>
        <v>#REF!</v>
      </c>
      <c r="B1893" s="4" t="s">
        <v>3573</v>
      </c>
      <c r="C1893" t="s">
        <v>3574</v>
      </c>
      <c r="D1893" s="7">
        <v>45069.69903935185</v>
      </c>
    </row>
    <row r="1894" spans="1:4" x14ac:dyDescent="0.3">
      <c r="A1894" t="e">
        <f t="shared" si="30"/>
        <v>#REF!</v>
      </c>
      <c r="B1894" s="4" t="s">
        <v>3575</v>
      </c>
      <c r="C1894" t="s">
        <v>3576</v>
      </c>
      <c r="D1894" s="7">
        <v>45069.699074074073</v>
      </c>
    </row>
    <row r="1895" spans="1:4" x14ac:dyDescent="0.3">
      <c r="A1895" t="e">
        <f t="shared" si="30"/>
        <v>#REF!</v>
      </c>
      <c r="B1895" s="4" t="s">
        <v>3577</v>
      </c>
      <c r="C1895" t="s">
        <v>3578</v>
      </c>
      <c r="D1895" s="7">
        <v>45069.699108796296</v>
      </c>
    </row>
    <row r="1896" spans="1:4" x14ac:dyDescent="0.3">
      <c r="A1896" t="e">
        <f t="shared" si="30"/>
        <v>#REF!</v>
      </c>
      <c r="B1896" s="4" t="s">
        <v>3579</v>
      </c>
      <c r="C1896" t="s">
        <v>3580</v>
      </c>
      <c r="D1896" s="7">
        <v>45069.699155092596</v>
      </c>
    </row>
    <row r="1897" spans="1:4" x14ac:dyDescent="0.3">
      <c r="A1897" t="e">
        <f t="shared" si="30"/>
        <v>#REF!</v>
      </c>
      <c r="B1897" s="4" t="s">
        <v>3581</v>
      </c>
      <c r="C1897" t="s">
        <v>3582</v>
      </c>
      <c r="D1897" s="7">
        <v>45069.699189814812</v>
      </c>
    </row>
    <row r="1898" spans="1:4" x14ac:dyDescent="0.3">
      <c r="A1898" t="e">
        <f t="shared" si="30"/>
        <v>#REF!</v>
      </c>
      <c r="B1898" s="4" t="s">
        <v>3583</v>
      </c>
      <c r="C1898" t="s">
        <v>3584</v>
      </c>
      <c r="D1898" s="7">
        <v>45069.699236111112</v>
      </c>
    </row>
    <row r="1899" spans="1:4" x14ac:dyDescent="0.3">
      <c r="A1899" t="e">
        <f t="shared" si="30"/>
        <v>#REF!</v>
      </c>
      <c r="B1899" s="4" t="s">
        <v>3585</v>
      </c>
      <c r="C1899" t="s">
        <v>3586</v>
      </c>
      <c r="D1899" s="7">
        <v>45069.699270833335</v>
      </c>
    </row>
    <row r="1900" spans="1:4" x14ac:dyDescent="0.3">
      <c r="A1900" t="e">
        <f t="shared" si="30"/>
        <v>#REF!</v>
      </c>
      <c r="B1900" s="4" t="s">
        <v>3587</v>
      </c>
      <c r="C1900" t="s">
        <v>3588</v>
      </c>
      <c r="D1900" s="7">
        <v>45069.699687499997</v>
      </c>
    </row>
    <row r="1901" spans="1:4" x14ac:dyDescent="0.3">
      <c r="A1901" t="e">
        <f t="shared" si="30"/>
        <v>#REF!</v>
      </c>
      <c r="B1901" s="4" t="s">
        <v>3589</v>
      </c>
      <c r="C1901" t="s">
        <v>3590</v>
      </c>
      <c r="D1901" s="7">
        <v>45069.699733796297</v>
      </c>
    </row>
    <row r="1902" spans="1:4" x14ac:dyDescent="0.3">
      <c r="A1902" t="e">
        <f t="shared" si="30"/>
        <v>#REF!</v>
      </c>
      <c r="B1902" s="4" t="s">
        <v>3591</v>
      </c>
      <c r="C1902" t="s">
        <v>3592</v>
      </c>
      <c r="D1902" s="7">
        <v>45069.69976851852</v>
      </c>
    </row>
    <row r="1903" spans="1:4" x14ac:dyDescent="0.3">
      <c r="A1903" t="e">
        <f t="shared" si="30"/>
        <v>#REF!</v>
      </c>
      <c r="B1903" s="4" t="s">
        <v>3593</v>
      </c>
      <c r="C1903" t="s">
        <v>3594</v>
      </c>
      <c r="D1903" s="7">
        <v>45069.699814814812</v>
      </c>
    </row>
    <row r="1904" spans="1:4" x14ac:dyDescent="0.3">
      <c r="A1904" t="e">
        <f t="shared" si="30"/>
        <v>#REF!</v>
      </c>
      <c r="B1904" s="4" t="s">
        <v>3595</v>
      </c>
      <c r="C1904" t="s">
        <v>3596</v>
      </c>
      <c r="D1904" s="7">
        <v>45069.699849537035</v>
      </c>
    </row>
    <row r="1905" spans="1:4" x14ac:dyDescent="0.3">
      <c r="A1905" t="e">
        <f t="shared" si="30"/>
        <v>#REF!</v>
      </c>
      <c r="B1905" s="4" t="s">
        <v>3597</v>
      </c>
      <c r="C1905" t="s">
        <v>3598</v>
      </c>
      <c r="D1905" s="7">
        <v>45069.699895833335</v>
      </c>
    </row>
    <row r="1906" spans="1:4" x14ac:dyDescent="0.3">
      <c r="A1906" t="e">
        <f t="shared" si="30"/>
        <v>#REF!</v>
      </c>
      <c r="B1906" s="4" t="s">
        <v>3599</v>
      </c>
      <c r="C1906" t="s">
        <v>3229</v>
      </c>
      <c r="D1906" s="7">
        <v>45069.699942129628</v>
      </c>
    </row>
    <row r="1907" spans="1:4" x14ac:dyDescent="0.3">
      <c r="A1907" t="e">
        <f t="shared" si="30"/>
        <v>#REF!</v>
      </c>
      <c r="B1907" s="4" t="s">
        <v>3600</v>
      </c>
      <c r="C1907" t="s">
        <v>3330</v>
      </c>
      <c r="D1907" s="7">
        <v>45069.699976851851</v>
      </c>
    </row>
    <row r="1908" spans="1:4" x14ac:dyDescent="0.3">
      <c r="A1908" t="e">
        <f t="shared" si="30"/>
        <v>#REF!</v>
      </c>
      <c r="B1908" s="4" t="s">
        <v>3601</v>
      </c>
      <c r="C1908" t="s">
        <v>3602</v>
      </c>
      <c r="D1908" s="7">
        <v>45069.700023148151</v>
      </c>
    </row>
    <row r="1909" spans="1:4" x14ac:dyDescent="0.3">
      <c r="A1909" t="e">
        <f t="shared" si="30"/>
        <v>#REF!</v>
      </c>
      <c r="B1909" s="4" t="s">
        <v>3603</v>
      </c>
      <c r="C1909" t="s">
        <v>3604</v>
      </c>
      <c r="D1909" s="7">
        <v>45069.700069444443</v>
      </c>
    </row>
    <row r="1910" spans="1:4" x14ac:dyDescent="0.3">
      <c r="A1910" t="e">
        <f t="shared" si="30"/>
        <v>#REF!</v>
      </c>
      <c r="B1910" s="4" t="s">
        <v>3605</v>
      </c>
      <c r="C1910" t="s">
        <v>3606</v>
      </c>
      <c r="D1910" s="7">
        <v>45069.700115740743</v>
      </c>
    </row>
    <row r="1911" spans="1:4" x14ac:dyDescent="0.3">
      <c r="A1911" t="e">
        <f t="shared" si="30"/>
        <v>#REF!</v>
      </c>
      <c r="B1911" s="4" t="s">
        <v>3607</v>
      </c>
      <c r="C1911" t="s">
        <v>3608</v>
      </c>
      <c r="D1911" s="7">
        <v>45069.700150462966</v>
      </c>
    </row>
    <row r="1912" spans="1:4" x14ac:dyDescent="0.3">
      <c r="A1912" t="e">
        <f t="shared" si="30"/>
        <v>#REF!</v>
      </c>
      <c r="B1912" s="4" t="s">
        <v>3609</v>
      </c>
      <c r="C1912" t="s">
        <v>3610</v>
      </c>
      <c r="D1912" s="7">
        <v>45069.700196759259</v>
      </c>
    </row>
    <row r="1913" spans="1:4" x14ac:dyDescent="0.3">
      <c r="A1913" t="e">
        <f t="shared" si="30"/>
        <v>#REF!</v>
      </c>
      <c r="B1913" s="4" t="s">
        <v>3611</v>
      </c>
      <c r="C1913" t="s">
        <v>3612</v>
      </c>
      <c r="D1913" s="7">
        <v>45069.700243055559</v>
      </c>
    </row>
    <row r="1914" spans="1:4" x14ac:dyDescent="0.3">
      <c r="A1914" t="e">
        <f t="shared" si="30"/>
        <v>#REF!</v>
      </c>
      <c r="B1914" s="4" t="s">
        <v>3613</v>
      </c>
      <c r="C1914" t="s">
        <v>3614</v>
      </c>
      <c r="D1914" s="7">
        <v>45069.703043981484</v>
      </c>
    </row>
    <row r="1915" spans="1:4" x14ac:dyDescent="0.3">
      <c r="A1915" t="e">
        <f t="shared" si="30"/>
        <v>#REF!</v>
      </c>
      <c r="B1915" s="4" t="s">
        <v>3615</v>
      </c>
      <c r="C1915" t="s">
        <v>3616</v>
      </c>
      <c r="D1915" s="7">
        <v>45069.703090277777</v>
      </c>
    </row>
    <row r="1916" spans="1:4" x14ac:dyDescent="0.3">
      <c r="A1916" t="e">
        <f t="shared" si="30"/>
        <v>#REF!</v>
      </c>
      <c r="B1916" s="4" t="s">
        <v>3617</v>
      </c>
      <c r="C1916" t="s">
        <v>3618</v>
      </c>
      <c r="D1916" s="7">
        <v>45069.703125</v>
      </c>
    </row>
    <row r="1917" spans="1:4" x14ac:dyDescent="0.3">
      <c r="A1917" t="e">
        <f t="shared" si="30"/>
        <v>#REF!</v>
      </c>
      <c r="B1917" s="4" t="s">
        <v>3619</v>
      </c>
      <c r="C1917" t="s">
        <v>3620</v>
      </c>
      <c r="D1917" s="7">
        <v>45069.703159722223</v>
      </c>
    </row>
    <row r="1918" spans="1:4" x14ac:dyDescent="0.3">
      <c r="A1918" t="e">
        <f t="shared" si="30"/>
        <v>#REF!</v>
      </c>
      <c r="B1918" s="4" t="s">
        <v>3621</v>
      </c>
      <c r="C1918" t="s">
        <v>3622</v>
      </c>
      <c r="D1918" s="7">
        <v>45069.703206018516</v>
      </c>
    </row>
    <row r="1919" spans="1:4" x14ac:dyDescent="0.3">
      <c r="A1919" t="e">
        <f t="shared" si="30"/>
        <v>#REF!</v>
      </c>
      <c r="B1919" s="4" t="s">
        <v>3623</v>
      </c>
      <c r="C1919" t="s">
        <v>3624</v>
      </c>
      <c r="D1919" s="7">
        <v>45069.703240740739</v>
      </c>
    </row>
    <row r="1920" spans="1:4" x14ac:dyDescent="0.3">
      <c r="A1920" t="e">
        <f t="shared" si="30"/>
        <v>#REF!</v>
      </c>
      <c r="B1920" s="4" t="s">
        <v>3625</v>
      </c>
      <c r="C1920" t="s">
        <v>3626</v>
      </c>
      <c r="D1920" s="7">
        <v>45069.703275462962</v>
      </c>
    </row>
    <row r="1921" spans="1:4" x14ac:dyDescent="0.3">
      <c r="A1921" t="e">
        <f t="shared" si="30"/>
        <v>#REF!</v>
      </c>
      <c r="B1921" s="4" t="s">
        <v>3627</v>
      </c>
      <c r="C1921" t="s">
        <v>3628</v>
      </c>
      <c r="D1921" s="7">
        <v>45069.703321759262</v>
      </c>
    </row>
    <row r="1922" spans="1:4" x14ac:dyDescent="0.3">
      <c r="A1922" t="e">
        <f t="shared" si="30"/>
        <v>#REF!</v>
      </c>
      <c r="B1922" s="4" t="s">
        <v>3629</v>
      </c>
      <c r="C1922" t="s">
        <v>3630</v>
      </c>
      <c r="D1922" s="7">
        <v>45069.703356481485</v>
      </c>
    </row>
    <row r="1923" spans="1:4" x14ac:dyDescent="0.3">
      <c r="A1923" t="e">
        <f t="shared" si="30"/>
        <v>#REF!</v>
      </c>
      <c r="B1923" s="4" t="s">
        <v>3631</v>
      </c>
      <c r="C1923" t="s">
        <v>3632</v>
      </c>
      <c r="D1923" s="7">
        <v>45069.703402777777</v>
      </c>
    </row>
    <row r="1924" spans="1:4" x14ac:dyDescent="0.3">
      <c r="A1924" t="e">
        <f t="shared" si="30"/>
        <v>#REF!</v>
      </c>
      <c r="B1924" s="4" t="s">
        <v>3633</v>
      </c>
      <c r="C1924" t="s">
        <v>3634</v>
      </c>
      <c r="D1924" s="7">
        <v>45069.7034375</v>
      </c>
    </row>
    <row r="1925" spans="1:4" x14ac:dyDescent="0.3">
      <c r="A1925" t="e">
        <f t="shared" si="30"/>
        <v>#REF!</v>
      </c>
      <c r="B1925" s="4" t="s">
        <v>3635</v>
      </c>
      <c r="C1925" t="s">
        <v>3636</v>
      </c>
      <c r="D1925" s="7">
        <v>45069.705185185187</v>
      </c>
    </row>
    <row r="1926" spans="1:4" x14ac:dyDescent="0.3">
      <c r="A1926" t="e">
        <f t="shared" si="30"/>
        <v>#REF!</v>
      </c>
      <c r="B1926" s="4" t="s">
        <v>3637</v>
      </c>
      <c r="C1926" t="s">
        <v>3638</v>
      </c>
      <c r="D1926" s="7">
        <v>45069.705231481479</v>
      </c>
    </row>
    <row r="1927" spans="1:4" x14ac:dyDescent="0.3">
      <c r="A1927" t="e">
        <f t="shared" si="30"/>
        <v>#REF!</v>
      </c>
      <c r="B1927" s="4" t="s">
        <v>3639</v>
      </c>
      <c r="C1927" t="s">
        <v>3640</v>
      </c>
      <c r="D1927" s="7">
        <v>45069.705266203702</v>
      </c>
    </row>
    <row r="1928" spans="1:4" x14ac:dyDescent="0.3">
      <c r="A1928" t="e">
        <f t="shared" si="30"/>
        <v>#REF!</v>
      </c>
      <c r="B1928" s="4" t="s">
        <v>3641</v>
      </c>
      <c r="C1928" t="s">
        <v>3642</v>
      </c>
      <c r="D1928" s="7">
        <v>45069.705312500002</v>
      </c>
    </row>
    <row r="1929" spans="1:4" x14ac:dyDescent="0.3">
      <c r="A1929" t="e">
        <f t="shared" si="30"/>
        <v>#REF!</v>
      </c>
      <c r="B1929" s="4" t="s">
        <v>3643</v>
      </c>
      <c r="C1929" t="s">
        <v>3644</v>
      </c>
      <c r="D1929" s="7">
        <v>45069.705347222225</v>
      </c>
    </row>
    <row r="1930" spans="1:4" x14ac:dyDescent="0.3">
      <c r="A1930" t="e">
        <f t="shared" si="30"/>
        <v>#REF!</v>
      </c>
      <c r="B1930" s="4" t="s">
        <v>3645</v>
      </c>
      <c r="C1930" t="s">
        <v>3646</v>
      </c>
      <c r="D1930" s="7">
        <v>45069.705381944441</v>
      </c>
    </row>
    <row r="1931" spans="1:4" x14ac:dyDescent="0.3">
      <c r="A1931" t="e">
        <f t="shared" si="30"/>
        <v>#REF!</v>
      </c>
      <c r="B1931" s="4" t="s">
        <v>3647</v>
      </c>
      <c r="C1931" t="s">
        <v>3648</v>
      </c>
      <c r="D1931" s="7">
        <v>45069.705428240741</v>
      </c>
    </row>
    <row r="1932" spans="1:4" x14ac:dyDescent="0.3">
      <c r="A1932" t="e">
        <f t="shared" si="30"/>
        <v>#REF!</v>
      </c>
      <c r="B1932" s="4" t="s">
        <v>3649</v>
      </c>
      <c r="C1932" t="s">
        <v>3650</v>
      </c>
      <c r="D1932" s="7">
        <v>45069.705462962964</v>
      </c>
    </row>
    <row r="1933" spans="1:4" x14ac:dyDescent="0.3">
      <c r="A1933" t="e">
        <f t="shared" si="30"/>
        <v>#REF!</v>
      </c>
      <c r="B1933" s="4" t="s">
        <v>3651</v>
      </c>
      <c r="C1933" t="s">
        <v>3652</v>
      </c>
      <c r="D1933" s="7">
        <v>45070.429907407408</v>
      </c>
    </row>
    <row r="1934" spans="1:4" x14ac:dyDescent="0.3">
      <c r="A1934" t="e">
        <f t="shared" si="30"/>
        <v>#REF!</v>
      </c>
      <c r="B1934" s="4" t="s">
        <v>3653</v>
      </c>
      <c r="C1934" t="s">
        <v>3654</v>
      </c>
      <c r="D1934" s="7">
        <v>45070.4299537037</v>
      </c>
    </row>
    <row r="1935" spans="1:4" x14ac:dyDescent="0.3">
      <c r="A1935" t="e">
        <f t="shared" si="30"/>
        <v>#REF!</v>
      </c>
      <c r="B1935" s="4" t="s">
        <v>3655</v>
      </c>
      <c r="C1935" t="s">
        <v>3656</v>
      </c>
      <c r="D1935" s="7">
        <v>45070.429988425924</v>
      </c>
    </row>
    <row r="1936" spans="1:4" x14ac:dyDescent="0.3">
      <c r="A1936" t="e">
        <f t="shared" si="30"/>
        <v>#REF!</v>
      </c>
      <c r="B1936" s="4" t="s">
        <v>3657</v>
      </c>
      <c r="C1936" t="s">
        <v>3658</v>
      </c>
      <c r="D1936" s="7">
        <v>45070.430034722223</v>
      </c>
    </row>
    <row r="1937" spans="1:4" x14ac:dyDescent="0.3">
      <c r="A1937" t="e">
        <f t="shared" si="30"/>
        <v>#REF!</v>
      </c>
      <c r="B1937" s="4" t="s">
        <v>3659</v>
      </c>
      <c r="C1937" t="s">
        <v>3660</v>
      </c>
      <c r="D1937" s="7">
        <v>45070.430081018516</v>
      </c>
    </row>
    <row r="1938" spans="1:4" x14ac:dyDescent="0.3">
      <c r="A1938" t="e">
        <f t="shared" si="30"/>
        <v>#REF!</v>
      </c>
      <c r="B1938" s="4" t="s">
        <v>3661</v>
      </c>
      <c r="C1938" t="s">
        <v>3662</v>
      </c>
      <c r="D1938" s="7">
        <v>45070.430127314816</v>
      </c>
    </row>
    <row r="1939" spans="1:4" x14ac:dyDescent="0.3">
      <c r="A1939" t="e">
        <f t="shared" si="30"/>
        <v>#REF!</v>
      </c>
      <c r="B1939" s="4" t="s">
        <v>3663</v>
      </c>
      <c r="C1939" t="s">
        <v>3664</v>
      </c>
      <c r="D1939" s="7">
        <v>45070.430173611108</v>
      </c>
    </row>
    <row r="1940" spans="1:4" x14ac:dyDescent="0.3">
      <c r="A1940" t="e">
        <f t="shared" si="30"/>
        <v>#REF!</v>
      </c>
      <c r="B1940" s="4" t="s">
        <v>3665</v>
      </c>
      <c r="C1940" t="s">
        <v>537</v>
      </c>
      <c r="D1940" s="7">
        <v>45070.697893518518</v>
      </c>
    </row>
    <row r="1941" spans="1:4" x14ac:dyDescent="0.3">
      <c r="A1941" t="e">
        <f t="shared" si="30"/>
        <v>#REF!</v>
      </c>
      <c r="B1941" s="4" t="s">
        <v>3666</v>
      </c>
      <c r="C1941" t="s">
        <v>3667</v>
      </c>
      <c r="D1941" s="7">
        <v>45070.697928240741</v>
      </c>
    </row>
    <row r="1942" spans="1:4" x14ac:dyDescent="0.3">
      <c r="A1942" t="e">
        <f t="shared" si="30"/>
        <v>#REF!</v>
      </c>
      <c r="B1942" s="4" t="s">
        <v>3668</v>
      </c>
      <c r="C1942" t="s">
        <v>3669</v>
      </c>
      <c r="D1942" s="7">
        <v>45070.697974537034</v>
      </c>
    </row>
    <row r="1943" spans="1:4" x14ac:dyDescent="0.3">
      <c r="A1943" t="e">
        <f t="shared" si="30"/>
        <v>#REF!</v>
      </c>
      <c r="B1943" s="4" t="s">
        <v>3670</v>
      </c>
      <c r="C1943" t="s">
        <v>3671</v>
      </c>
      <c r="D1943" s="7">
        <v>45070.698009259257</v>
      </c>
    </row>
    <row r="1944" spans="1:4" x14ac:dyDescent="0.3">
      <c r="A1944" t="e">
        <f t="shared" si="30"/>
        <v>#REF!</v>
      </c>
      <c r="B1944" s="4" t="s">
        <v>3672</v>
      </c>
      <c r="C1944" t="s">
        <v>3673</v>
      </c>
      <c r="D1944" s="7">
        <v>45070.698055555556</v>
      </c>
    </row>
    <row r="1945" spans="1:4" x14ac:dyDescent="0.3">
      <c r="A1945" t="e">
        <f t="shared" si="30"/>
        <v>#REF!</v>
      </c>
      <c r="B1945" s="4" t="s">
        <v>3674</v>
      </c>
      <c r="C1945" t="s">
        <v>3675</v>
      </c>
      <c r="D1945" s="7">
        <v>45070.69809027778</v>
      </c>
    </row>
    <row r="1946" spans="1:4" x14ac:dyDescent="0.3">
      <c r="A1946" t="e">
        <f t="shared" si="30"/>
        <v>#REF!</v>
      </c>
      <c r="B1946" s="4" t="s">
        <v>3676</v>
      </c>
      <c r="C1946" t="s">
        <v>3677</v>
      </c>
      <c r="D1946" s="7">
        <v>45070.698136574072</v>
      </c>
    </row>
    <row r="1947" spans="1:4" x14ac:dyDescent="0.3">
      <c r="A1947" t="e">
        <f t="shared" si="30"/>
        <v>#REF!</v>
      </c>
      <c r="B1947" s="4" t="s">
        <v>3678</v>
      </c>
      <c r="C1947" t="s">
        <v>3679</v>
      </c>
      <c r="D1947" s="7">
        <v>45070.698171296295</v>
      </c>
    </row>
    <row r="1948" spans="1:4" x14ac:dyDescent="0.3">
      <c r="A1948" t="e">
        <f t="shared" si="30"/>
        <v>#REF!</v>
      </c>
      <c r="B1948" s="4" t="s">
        <v>3680</v>
      </c>
      <c r="C1948" t="s">
        <v>3681</v>
      </c>
      <c r="D1948" s="7">
        <v>45070.698217592595</v>
      </c>
    </row>
    <row r="1949" spans="1:4" x14ac:dyDescent="0.3">
      <c r="A1949" t="e">
        <f t="shared" si="30"/>
        <v>#REF!</v>
      </c>
      <c r="B1949" s="4" t="s">
        <v>3682</v>
      </c>
      <c r="C1949" t="s">
        <v>3683</v>
      </c>
      <c r="D1949" s="7">
        <v>45070.698252314818</v>
      </c>
    </row>
    <row r="1950" spans="1:4" x14ac:dyDescent="0.3">
      <c r="A1950" t="e">
        <f t="shared" si="30"/>
        <v>#REF!</v>
      </c>
      <c r="B1950" s="4" t="s">
        <v>3684</v>
      </c>
      <c r="C1950" t="s">
        <v>3685</v>
      </c>
      <c r="D1950" s="7">
        <v>45070.698298611111</v>
      </c>
    </row>
    <row r="1951" spans="1:4" x14ac:dyDescent="0.3">
      <c r="A1951" t="e">
        <f t="shared" si="30"/>
        <v>#REF!</v>
      </c>
      <c r="B1951" s="4" t="s">
        <v>3686</v>
      </c>
      <c r="C1951" t="s">
        <v>3687</v>
      </c>
      <c r="D1951" s="7">
        <v>45070.698333333334</v>
      </c>
    </row>
    <row r="1952" spans="1:4" x14ac:dyDescent="0.3">
      <c r="A1952" t="e">
        <f t="shared" ref="A1952:A2015" si="31">SUM(A1951)+1</f>
        <v>#REF!</v>
      </c>
      <c r="B1952" s="4" t="s">
        <v>3688</v>
      </c>
      <c r="C1952" t="s">
        <v>3689</v>
      </c>
      <c r="D1952" s="7">
        <v>45070.698368055557</v>
      </c>
    </row>
    <row r="1953" spans="1:4" x14ac:dyDescent="0.3">
      <c r="A1953" t="e">
        <f t="shared" si="31"/>
        <v>#REF!</v>
      </c>
      <c r="B1953" s="4" t="s">
        <v>3690</v>
      </c>
      <c r="C1953" t="s">
        <v>3691</v>
      </c>
      <c r="D1953" s="7">
        <v>45070.698414351849</v>
      </c>
    </row>
    <row r="1954" spans="1:4" x14ac:dyDescent="0.3">
      <c r="A1954" t="e">
        <f t="shared" si="31"/>
        <v>#REF!</v>
      </c>
      <c r="B1954" s="4" t="s">
        <v>3692</v>
      </c>
      <c r="C1954" t="s">
        <v>3693</v>
      </c>
      <c r="D1954" s="7">
        <v>45070.698449074072</v>
      </c>
    </row>
    <row r="1955" spans="1:4" x14ac:dyDescent="0.3">
      <c r="A1955" t="e">
        <f t="shared" si="31"/>
        <v>#REF!</v>
      </c>
      <c r="B1955" s="4" t="s">
        <v>3694</v>
      </c>
      <c r="C1955" t="s">
        <v>3695</v>
      </c>
      <c r="D1955" s="7">
        <v>45070.698495370372</v>
      </c>
    </row>
    <row r="1956" spans="1:4" x14ac:dyDescent="0.3">
      <c r="A1956" t="e">
        <f t="shared" si="31"/>
        <v>#REF!</v>
      </c>
      <c r="B1956" s="4" t="s">
        <v>3696</v>
      </c>
      <c r="C1956" t="s">
        <v>3697</v>
      </c>
      <c r="D1956" s="7">
        <v>45070.698530092595</v>
      </c>
    </row>
    <row r="1957" spans="1:4" x14ac:dyDescent="0.3">
      <c r="A1957" t="e">
        <f t="shared" si="31"/>
        <v>#REF!</v>
      </c>
      <c r="B1957" s="4" t="s">
        <v>3698</v>
      </c>
      <c r="C1957" t="s">
        <v>3699</v>
      </c>
      <c r="D1957" s="7">
        <v>45070.698576388888</v>
      </c>
    </row>
    <row r="1958" spans="1:4" x14ac:dyDescent="0.3">
      <c r="A1958" t="e">
        <f t="shared" si="31"/>
        <v>#REF!</v>
      </c>
      <c r="B1958" s="4" t="s">
        <v>3700</v>
      </c>
      <c r="C1958" t="s">
        <v>3701</v>
      </c>
      <c r="D1958" s="7">
        <v>45070.698611111111</v>
      </c>
    </row>
    <row r="1959" spans="1:4" x14ac:dyDescent="0.3">
      <c r="A1959" t="e">
        <f t="shared" si="31"/>
        <v>#REF!</v>
      </c>
      <c r="B1959" s="4" t="s">
        <v>3702</v>
      </c>
      <c r="C1959" t="s">
        <v>3703</v>
      </c>
      <c r="D1959" s="7">
        <v>45070.698657407411</v>
      </c>
    </row>
    <row r="1960" spans="1:4" x14ac:dyDescent="0.3">
      <c r="A1960" t="e">
        <f t="shared" si="31"/>
        <v>#REF!</v>
      </c>
      <c r="B1960" s="4" t="s">
        <v>3704</v>
      </c>
      <c r="C1960" t="s">
        <v>3705</v>
      </c>
      <c r="D1960" s="7">
        <v>45070.698692129627</v>
      </c>
    </row>
    <row r="1961" spans="1:4" x14ac:dyDescent="0.3">
      <c r="A1961" t="e">
        <f t="shared" si="31"/>
        <v>#REF!</v>
      </c>
      <c r="B1961" s="4" t="s">
        <v>3706</v>
      </c>
      <c r="C1961" t="s">
        <v>3707</v>
      </c>
      <c r="D1961" s="7">
        <v>45070.698738425926</v>
      </c>
    </row>
    <row r="1962" spans="1:4" x14ac:dyDescent="0.3">
      <c r="A1962" t="e">
        <f t="shared" si="31"/>
        <v>#REF!</v>
      </c>
      <c r="B1962" s="4" t="s">
        <v>3708</v>
      </c>
      <c r="C1962" t="s">
        <v>3709</v>
      </c>
      <c r="D1962" s="7">
        <v>45070.698773148149</v>
      </c>
    </row>
    <row r="1963" spans="1:4" x14ac:dyDescent="0.3">
      <c r="A1963" t="e">
        <f t="shared" si="31"/>
        <v>#REF!</v>
      </c>
      <c r="B1963" s="4" t="s">
        <v>3710</v>
      </c>
      <c r="C1963" t="s">
        <v>3711</v>
      </c>
      <c r="D1963" s="7">
        <v>45070.701249999998</v>
      </c>
    </row>
    <row r="1964" spans="1:4" x14ac:dyDescent="0.3">
      <c r="A1964" t="e">
        <f t="shared" si="31"/>
        <v>#REF!</v>
      </c>
      <c r="B1964" s="4" t="s">
        <v>3712</v>
      </c>
      <c r="C1964" t="s">
        <v>3713</v>
      </c>
      <c r="D1964" s="7">
        <v>45071.596932870372</v>
      </c>
    </row>
    <row r="1965" spans="1:4" x14ac:dyDescent="0.3">
      <c r="A1965" t="e">
        <f t="shared" si="31"/>
        <v>#REF!</v>
      </c>
      <c r="B1965" s="4" t="s">
        <v>3714</v>
      </c>
      <c r="C1965" t="s">
        <v>3715</v>
      </c>
      <c r="D1965" s="7">
        <v>45071.597013888888</v>
      </c>
    </row>
    <row r="1966" spans="1:4" x14ac:dyDescent="0.3">
      <c r="A1966" t="e">
        <f t="shared" si="31"/>
        <v>#REF!</v>
      </c>
      <c r="B1966" s="4" t="s">
        <v>3716</v>
      </c>
      <c r="C1966" t="s">
        <v>3717</v>
      </c>
      <c r="D1966" s="7">
        <v>45071.598171296297</v>
      </c>
    </row>
    <row r="1967" spans="1:4" x14ac:dyDescent="0.3">
      <c r="A1967" t="e">
        <f t="shared" si="31"/>
        <v>#REF!</v>
      </c>
      <c r="B1967" s="4" t="s">
        <v>3718</v>
      </c>
      <c r="C1967" t="s">
        <v>3719</v>
      </c>
      <c r="D1967" s="7">
        <v>45071.598217592589</v>
      </c>
    </row>
    <row r="1968" spans="1:4" x14ac:dyDescent="0.3">
      <c r="A1968" t="e">
        <f t="shared" si="31"/>
        <v>#REF!</v>
      </c>
      <c r="B1968" s="4" t="s">
        <v>3720</v>
      </c>
      <c r="C1968" t="s">
        <v>3721</v>
      </c>
      <c r="D1968" s="7">
        <v>45071.598668981482</v>
      </c>
    </row>
    <row r="1969" spans="1:4" x14ac:dyDescent="0.3">
      <c r="A1969" t="e">
        <f t="shared" si="31"/>
        <v>#REF!</v>
      </c>
      <c r="B1969" s="4" t="s">
        <v>3722</v>
      </c>
      <c r="C1969" t="s">
        <v>3723</v>
      </c>
      <c r="D1969" s="7">
        <v>45071.598715277774</v>
      </c>
    </row>
    <row r="1970" spans="1:4" x14ac:dyDescent="0.3">
      <c r="A1970" t="e">
        <f t="shared" si="31"/>
        <v>#REF!</v>
      </c>
      <c r="B1970" s="4" t="s">
        <v>3724</v>
      </c>
      <c r="C1970" t="s">
        <v>3725</v>
      </c>
      <c r="D1970" s="7">
        <v>45071.598761574074</v>
      </c>
    </row>
    <row r="1971" spans="1:4" x14ac:dyDescent="0.3">
      <c r="A1971" t="e">
        <f t="shared" si="31"/>
        <v>#REF!</v>
      </c>
      <c r="B1971" s="4" t="s">
        <v>3726</v>
      </c>
      <c r="C1971" t="s">
        <v>3727</v>
      </c>
      <c r="D1971" s="7">
        <v>45071.599930555552</v>
      </c>
    </row>
    <row r="1972" spans="1:4" x14ac:dyDescent="0.3">
      <c r="A1972" t="e">
        <f t="shared" si="31"/>
        <v>#REF!</v>
      </c>
      <c r="B1972" s="4" t="s">
        <v>3728</v>
      </c>
      <c r="C1972" t="s">
        <v>3729</v>
      </c>
      <c r="D1972" s="7">
        <v>45071.599965277775</v>
      </c>
    </row>
    <row r="1973" spans="1:4" x14ac:dyDescent="0.3">
      <c r="A1973" t="e">
        <f t="shared" si="31"/>
        <v>#REF!</v>
      </c>
      <c r="B1973" s="4" t="s">
        <v>3730</v>
      </c>
      <c r="C1973" t="s">
        <v>3731</v>
      </c>
      <c r="D1973" s="7">
        <v>45071.6</v>
      </c>
    </row>
    <row r="1974" spans="1:4" x14ac:dyDescent="0.3">
      <c r="A1974" t="e">
        <f t="shared" si="31"/>
        <v>#REF!</v>
      </c>
      <c r="B1974" s="4" t="s">
        <v>3732</v>
      </c>
      <c r="C1974" t="s">
        <v>3733</v>
      </c>
      <c r="D1974" s="7">
        <v>45071.600069444445</v>
      </c>
    </row>
    <row r="1975" spans="1:4" x14ac:dyDescent="0.3">
      <c r="A1975" t="e">
        <f t="shared" si="31"/>
        <v>#REF!</v>
      </c>
      <c r="B1975" s="4" t="s">
        <v>3734</v>
      </c>
      <c r="C1975" t="s">
        <v>3735</v>
      </c>
      <c r="D1975" s="7">
        <v>45071.600115740737</v>
      </c>
    </row>
    <row r="1976" spans="1:4" x14ac:dyDescent="0.3">
      <c r="A1976" t="e">
        <f t="shared" si="31"/>
        <v>#REF!</v>
      </c>
      <c r="B1976" s="4" t="s">
        <v>3736</v>
      </c>
      <c r="C1976" t="s">
        <v>3737</v>
      </c>
      <c r="D1976" s="7">
        <v>45071.60015046296</v>
      </c>
    </row>
    <row r="1977" spans="1:4" x14ac:dyDescent="0.3">
      <c r="A1977" t="e">
        <f t="shared" si="31"/>
        <v>#REF!</v>
      </c>
      <c r="B1977" s="4" t="s">
        <v>3738</v>
      </c>
      <c r="C1977" t="s">
        <v>3739</v>
      </c>
      <c r="D1977" s="7">
        <v>45071.600185185183</v>
      </c>
    </row>
    <row r="1978" spans="1:4" x14ac:dyDescent="0.3">
      <c r="A1978" t="e">
        <f t="shared" si="31"/>
        <v>#REF!</v>
      </c>
      <c r="B1978" s="4" t="s">
        <v>3740</v>
      </c>
      <c r="C1978" t="s">
        <v>3741</v>
      </c>
      <c r="D1978" s="7">
        <v>45071.600219907406</v>
      </c>
    </row>
    <row r="1979" spans="1:4" x14ac:dyDescent="0.3">
      <c r="A1979" t="e">
        <f t="shared" si="31"/>
        <v>#REF!</v>
      </c>
      <c r="B1979" s="4" t="s">
        <v>3742</v>
      </c>
      <c r="C1979" t="s">
        <v>3743</v>
      </c>
      <c r="D1979" s="7">
        <v>45071.600254629629</v>
      </c>
    </row>
    <row r="1980" spans="1:4" x14ac:dyDescent="0.3">
      <c r="A1980" t="e">
        <f t="shared" si="31"/>
        <v>#REF!</v>
      </c>
      <c r="B1980" s="4" t="s">
        <v>3744</v>
      </c>
      <c r="C1980" t="s">
        <v>3745</v>
      </c>
      <c r="D1980" s="7">
        <v>45071.600300925929</v>
      </c>
    </row>
    <row r="1981" spans="1:4" x14ac:dyDescent="0.3">
      <c r="A1981" t="e">
        <f t="shared" si="31"/>
        <v>#REF!</v>
      </c>
      <c r="B1981" s="4" t="s">
        <v>3746</v>
      </c>
      <c r="C1981" t="s">
        <v>3747</v>
      </c>
      <c r="D1981" s="7">
        <v>45071.607858796298</v>
      </c>
    </row>
    <row r="1982" spans="1:4" x14ac:dyDescent="0.3">
      <c r="A1982" t="e">
        <f t="shared" si="31"/>
        <v>#REF!</v>
      </c>
      <c r="B1982" s="4" t="s">
        <v>3748</v>
      </c>
      <c r="C1982" t="s">
        <v>3749</v>
      </c>
      <c r="D1982" s="7">
        <v>45071.607939814814</v>
      </c>
    </row>
    <row r="1983" spans="1:4" x14ac:dyDescent="0.3">
      <c r="A1983" t="e">
        <f t="shared" si="31"/>
        <v>#REF!</v>
      </c>
      <c r="B1983" s="4" t="s">
        <v>3750</v>
      </c>
      <c r="C1983" t="s">
        <v>3751</v>
      </c>
      <c r="D1983" s="7">
        <v>45071.607974537037</v>
      </c>
    </row>
    <row r="1984" spans="1:4" x14ac:dyDescent="0.3">
      <c r="A1984" t="e">
        <f t="shared" si="31"/>
        <v>#REF!</v>
      </c>
      <c r="B1984" s="4" t="s">
        <v>3752</v>
      </c>
      <c r="C1984" t="s">
        <v>3753</v>
      </c>
      <c r="D1984" s="7">
        <v>45071.608020833337</v>
      </c>
    </row>
    <row r="1985" spans="1:4" x14ac:dyDescent="0.3">
      <c r="A1985" t="e">
        <f t="shared" si="31"/>
        <v>#REF!</v>
      </c>
      <c r="B1985" s="4" t="s">
        <v>3754</v>
      </c>
      <c r="C1985" t="s">
        <v>3755</v>
      </c>
      <c r="D1985" s="7">
        <v>45071.608055555553</v>
      </c>
    </row>
    <row r="1986" spans="1:4" x14ac:dyDescent="0.3">
      <c r="A1986" t="e">
        <f t="shared" si="31"/>
        <v>#REF!</v>
      </c>
      <c r="B1986" s="4" t="s">
        <v>3756</v>
      </c>
      <c r="C1986" t="s">
        <v>3757</v>
      </c>
      <c r="D1986" s="7">
        <v>45071.608090277776</v>
      </c>
    </row>
    <row r="1987" spans="1:4" x14ac:dyDescent="0.3">
      <c r="A1987" t="e">
        <f t="shared" si="31"/>
        <v>#REF!</v>
      </c>
      <c r="B1987" s="4" t="s">
        <v>3758</v>
      </c>
      <c r="C1987" t="s">
        <v>3759</v>
      </c>
      <c r="D1987" s="7">
        <v>45071.608124999999</v>
      </c>
    </row>
    <row r="1988" spans="1:4" x14ac:dyDescent="0.3">
      <c r="A1988" t="e">
        <f t="shared" si="31"/>
        <v>#REF!</v>
      </c>
      <c r="B1988" s="4" t="s">
        <v>3760</v>
      </c>
      <c r="C1988" t="s">
        <v>3761</v>
      </c>
      <c r="D1988" s="7">
        <v>45071.608946759261</v>
      </c>
    </row>
    <row r="1989" spans="1:4" x14ac:dyDescent="0.3">
      <c r="A1989" t="e">
        <f t="shared" si="31"/>
        <v>#REF!</v>
      </c>
      <c r="B1989" s="4" t="s">
        <v>3762</v>
      </c>
      <c r="C1989" t="s">
        <v>3763</v>
      </c>
      <c r="D1989" s="7">
        <v>45072.566365740742</v>
      </c>
    </row>
    <row r="1990" spans="1:4" x14ac:dyDescent="0.3">
      <c r="A1990" t="e">
        <f t="shared" si="31"/>
        <v>#REF!</v>
      </c>
      <c r="B1990" s="4" t="s">
        <v>3764</v>
      </c>
      <c r="C1990" t="s">
        <v>3765</v>
      </c>
      <c r="D1990" s="7">
        <v>45072.695439814815</v>
      </c>
    </row>
    <row r="1991" spans="1:4" x14ac:dyDescent="0.3">
      <c r="A1991" t="e">
        <f t="shared" si="31"/>
        <v>#REF!</v>
      </c>
      <c r="B1991" s="4" t="s">
        <v>3766</v>
      </c>
      <c r="C1991" t="s">
        <v>3767</v>
      </c>
      <c r="D1991" s="7">
        <v>45072.695590277777</v>
      </c>
    </row>
    <row r="1992" spans="1:4" x14ac:dyDescent="0.3">
      <c r="A1992" t="e">
        <f t="shared" si="31"/>
        <v>#REF!</v>
      </c>
      <c r="B1992" s="4" t="s">
        <v>3768</v>
      </c>
      <c r="C1992" t="s">
        <v>3769</v>
      </c>
      <c r="D1992" s="7">
        <v>45072.695636574077</v>
      </c>
    </row>
    <row r="1993" spans="1:4" x14ac:dyDescent="0.3">
      <c r="A1993" t="e">
        <f t="shared" si="31"/>
        <v>#REF!</v>
      </c>
      <c r="B1993" s="4" t="s">
        <v>3770</v>
      </c>
      <c r="C1993" t="s">
        <v>3771</v>
      </c>
      <c r="D1993" s="7">
        <v>45072.69568287037</v>
      </c>
    </row>
    <row r="1994" spans="1:4" x14ac:dyDescent="0.3">
      <c r="A1994" t="e">
        <f t="shared" si="31"/>
        <v>#REF!</v>
      </c>
      <c r="B1994" s="4" t="s">
        <v>3772</v>
      </c>
      <c r="C1994" t="s">
        <v>3773</v>
      </c>
      <c r="D1994" s="7">
        <v>45072.695717592593</v>
      </c>
    </row>
    <row r="1995" spans="1:4" x14ac:dyDescent="0.3">
      <c r="A1995" t="e">
        <f t="shared" si="31"/>
        <v>#REF!</v>
      </c>
      <c r="B1995" s="4" t="s">
        <v>3774</v>
      </c>
      <c r="C1995" t="s">
        <v>3775</v>
      </c>
      <c r="D1995" s="7">
        <v>45072.695925925924</v>
      </c>
    </row>
    <row r="1996" spans="1:4" x14ac:dyDescent="0.3">
      <c r="A1996" t="e">
        <f t="shared" si="31"/>
        <v>#REF!</v>
      </c>
      <c r="B1996" s="4" t="s">
        <v>3776</v>
      </c>
      <c r="C1996" t="s">
        <v>3777</v>
      </c>
      <c r="D1996" s="7">
        <v>45072.695972222224</v>
      </c>
    </row>
    <row r="1997" spans="1:4" x14ac:dyDescent="0.3">
      <c r="A1997" t="e">
        <f t="shared" si="31"/>
        <v>#REF!</v>
      </c>
      <c r="B1997" s="4" t="s">
        <v>3778</v>
      </c>
      <c r="C1997" t="s">
        <v>3779</v>
      </c>
      <c r="D1997" s="7">
        <v>45072.696006944447</v>
      </c>
    </row>
    <row r="1998" spans="1:4" x14ac:dyDescent="0.3">
      <c r="A1998" t="e">
        <f t="shared" si="31"/>
        <v>#REF!</v>
      </c>
      <c r="B1998" s="4" t="s">
        <v>3780</v>
      </c>
      <c r="C1998" t="s">
        <v>3781</v>
      </c>
      <c r="D1998" s="7">
        <v>45072.701736111114</v>
      </c>
    </row>
    <row r="1999" spans="1:4" x14ac:dyDescent="0.3">
      <c r="A1999" t="e">
        <f t="shared" si="31"/>
        <v>#REF!</v>
      </c>
      <c r="B1999" s="4" t="s">
        <v>3782</v>
      </c>
      <c r="C1999" t="s">
        <v>3783</v>
      </c>
      <c r="D1999" s="7">
        <v>45075.675115740742</v>
      </c>
    </row>
    <row r="2000" spans="1:4" x14ac:dyDescent="0.3">
      <c r="A2000" t="e">
        <f t="shared" si="31"/>
        <v>#REF!</v>
      </c>
      <c r="B2000" s="4" t="s">
        <v>3784</v>
      </c>
      <c r="C2000" t="s">
        <v>3785</v>
      </c>
      <c r="D2000" s="7">
        <v>45075.675439814811</v>
      </c>
    </row>
    <row r="2001" spans="1:4" x14ac:dyDescent="0.3">
      <c r="A2001" t="e">
        <f t="shared" si="31"/>
        <v>#REF!</v>
      </c>
      <c r="B2001" s="4" t="s">
        <v>3786</v>
      </c>
      <c r="C2001" t="s">
        <v>3787</v>
      </c>
      <c r="D2001" s="7">
        <v>45075.675752314812</v>
      </c>
    </row>
    <row r="2002" spans="1:4" x14ac:dyDescent="0.3">
      <c r="A2002" t="e">
        <f t="shared" si="31"/>
        <v>#REF!</v>
      </c>
      <c r="B2002" s="4" t="s">
        <v>3788</v>
      </c>
      <c r="C2002" t="s">
        <v>3789</v>
      </c>
      <c r="D2002" s="7">
        <v>45075.831203703703</v>
      </c>
    </row>
    <row r="2003" spans="1:4" x14ac:dyDescent="0.3">
      <c r="A2003" t="e">
        <f t="shared" si="31"/>
        <v>#REF!</v>
      </c>
      <c r="B2003" s="4" t="s">
        <v>3790</v>
      </c>
      <c r="C2003" t="s">
        <v>967</v>
      </c>
      <c r="D2003" s="7">
        <v>45075.831238425926</v>
      </c>
    </row>
    <row r="2004" spans="1:4" x14ac:dyDescent="0.3">
      <c r="A2004" t="e">
        <f t="shared" si="31"/>
        <v>#REF!</v>
      </c>
      <c r="B2004" s="4" t="s">
        <v>3791</v>
      </c>
      <c r="C2004" t="s">
        <v>3792</v>
      </c>
      <c r="D2004" s="7">
        <v>45075.831388888888</v>
      </c>
    </row>
    <row r="2005" spans="1:4" x14ac:dyDescent="0.3">
      <c r="A2005" t="e">
        <f t="shared" si="31"/>
        <v>#REF!</v>
      </c>
      <c r="B2005" s="4" t="s">
        <v>3793</v>
      </c>
      <c r="C2005" t="s">
        <v>3794</v>
      </c>
      <c r="D2005" s="7">
        <v>45076.71465277778</v>
      </c>
    </row>
    <row r="2006" spans="1:4" x14ac:dyDescent="0.3">
      <c r="A2006" t="e">
        <f t="shared" si="31"/>
        <v>#REF!</v>
      </c>
      <c r="B2006" s="4" t="s">
        <v>3795</v>
      </c>
      <c r="C2006" t="s">
        <v>3796</v>
      </c>
      <c r="D2006" s="7">
        <v>45076.714699074073</v>
      </c>
    </row>
    <row r="2007" spans="1:4" x14ac:dyDescent="0.3">
      <c r="A2007" t="e">
        <f t="shared" si="31"/>
        <v>#REF!</v>
      </c>
      <c r="B2007" s="4" t="s">
        <v>3797</v>
      </c>
      <c r="C2007" t="s">
        <v>3798</v>
      </c>
      <c r="D2007" s="7">
        <v>45076.714733796296</v>
      </c>
    </row>
    <row r="2008" spans="1:4" x14ac:dyDescent="0.3">
      <c r="A2008" t="e">
        <f t="shared" si="31"/>
        <v>#REF!</v>
      </c>
      <c r="B2008" s="4" t="s">
        <v>3799</v>
      </c>
      <c r="C2008" t="s">
        <v>3800</v>
      </c>
      <c r="D2008" s="7">
        <v>45076.714780092596</v>
      </c>
    </row>
    <row r="2009" spans="1:4" x14ac:dyDescent="0.3">
      <c r="A2009" t="e">
        <f t="shared" si="31"/>
        <v>#REF!</v>
      </c>
      <c r="B2009" s="4" t="s">
        <v>3801</v>
      </c>
      <c r="C2009" t="s">
        <v>3802</v>
      </c>
      <c r="D2009" s="7">
        <v>45076.714814814812</v>
      </c>
    </row>
    <row r="2010" spans="1:4" x14ac:dyDescent="0.3">
      <c r="A2010" t="e">
        <f t="shared" si="31"/>
        <v>#REF!</v>
      </c>
      <c r="B2010" s="4" t="s">
        <v>3803</v>
      </c>
      <c r="C2010" t="s">
        <v>3804</v>
      </c>
      <c r="D2010" s="7">
        <v>45076.714849537035</v>
      </c>
    </row>
    <row r="2011" spans="1:4" x14ac:dyDescent="0.3">
      <c r="A2011" t="e">
        <f t="shared" si="31"/>
        <v>#REF!</v>
      </c>
      <c r="B2011" s="4" t="s">
        <v>3805</v>
      </c>
      <c r="C2011" t="s">
        <v>3806</v>
      </c>
      <c r="D2011" s="7">
        <v>45076.714895833335</v>
      </c>
    </row>
    <row r="2012" spans="1:4" x14ac:dyDescent="0.3">
      <c r="A2012" t="e">
        <f t="shared" si="31"/>
        <v>#REF!</v>
      </c>
      <c r="B2012" s="4" t="s">
        <v>3807</v>
      </c>
      <c r="C2012" t="s">
        <v>3808</v>
      </c>
      <c r="D2012" s="7">
        <v>45076.714942129627</v>
      </c>
    </row>
    <row r="2013" spans="1:4" x14ac:dyDescent="0.3">
      <c r="A2013" t="e">
        <f t="shared" si="31"/>
        <v>#REF!</v>
      </c>
      <c r="B2013" s="4" t="s">
        <v>3809</v>
      </c>
      <c r="C2013" t="s">
        <v>3810</v>
      </c>
      <c r="D2013" s="7">
        <v>45076.71497685185</v>
      </c>
    </row>
    <row r="2014" spans="1:4" x14ac:dyDescent="0.3">
      <c r="A2014" t="e">
        <f t="shared" si="31"/>
        <v>#REF!</v>
      </c>
      <c r="B2014" s="4" t="s">
        <v>3811</v>
      </c>
      <c r="C2014" t="s">
        <v>3812</v>
      </c>
      <c r="D2014" s="7">
        <v>45076.71502314815</v>
      </c>
    </row>
    <row r="2015" spans="1:4" x14ac:dyDescent="0.3">
      <c r="A2015" t="e">
        <f t="shared" si="31"/>
        <v>#REF!</v>
      </c>
      <c r="B2015" s="4" t="s">
        <v>3813</v>
      </c>
      <c r="C2015" t="s">
        <v>3814</v>
      </c>
      <c r="D2015" s="7">
        <v>45076.715057870373</v>
      </c>
    </row>
    <row r="2016" spans="1:4" x14ac:dyDescent="0.3">
      <c r="A2016" t="e">
        <f t="shared" ref="A2016:A2079" si="32">SUM(A2015)+1</f>
        <v>#REF!</v>
      </c>
      <c r="B2016" s="4" t="s">
        <v>3815</v>
      </c>
      <c r="C2016" t="s">
        <v>3816</v>
      </c>
      <c r="D2016" s="7">
        <v>45076.715104166666</v>
      </c>
    </row>
    <row r="2017" spans="1:4" x14ac:dyDescent="0.3">
      <c r="A2017" t="e">
        <f t="shared" si="32"/>
        <v>#REF!</v>
      </c>
      <c r="B2017" s="4" t="s">
        <v>3817</v>
      </c>
      <c r="C2017" t="s">
        <v>3818</v>
      </c>
      <c r="D2017" s="7">
        <v>45076.715138888889</v>
      </c>
    </row>
    <row r="2018" spans="1:4" x14ac:dyDescent="0.3">
      <c r="A2018" t="e">
        <f t="shared" si="32"/>
        <v>#REF!</v>
      </c>
      <c r="B2018" s="4" t="s">
        <v>3819</v>
      </c>
      <c r="C2018" t="s">
        <v>3820</v>
      </c>
      <c r="D2018" s="7">
        <v>45076.715567129628</v>
      </c>
    </row>
    <row r="2019" spans="1:4" x14ac:dyDescent="0.3">
      <c r="A2019" t="e">
        <f t="shared" si="32"/>
        <v>#REF!</v>
      </c>
      <c r="B2019" s="4" t="s">
        <v>3821</v>
      </c>
      <c r="C2019" t="s">
        <v>3822</v>
      </c>
      <c r="D2019" s="7">
        <v>45076.715601851851</v>
      </c>
    </row>
    <row r="2020" spans="1:4" x14ac:dyDescent="0.3">
      <c r="A2020" t="e">
        <f t="shared" si="32"/>
        <v>#REF!</v>
      </c>
      <c r="B2020" s="4" t="s">
        <v>3823</v>
      </c>
      <c r="C2020" t="s">
        <v>3824</v>
      </c>
      <c r="D2020" s="7">
        <v>45076.715648148151</v>
      </c>
    </row>
    <row r="2021" spans="1:4" x14ac:dyDescent="0.3">
      <c r="A2021" t="e">
        <f t="shared" si="32"/>
        <v>#REF!</v>
      </c>
      <c r="B2021" s="4" t="s">
        <v>3825</v>
      </c>
      <c r="C2021" t="s">
        <v>3826</v>
      </c>
      <c r="D2021" s="7">
        <v>45076.715682870374</v>
      </c>
    </row>
    <row r="2022" spans="1:4" x14ac:dyDescent="0.3">
      <c r="A2022" t="e">
        <f t="shared" si="32"/>
        <v>#REF!</v>
      </c>
      <c r="B2022" s="4" t="s">
        <v>3827</v>
      </c>
      <c r="C2022" t="s">
        <v>3828</v>
      </c>
      <c r="D2022" s="7">
        <v>45076.715729166666</v>
      </c>
    </row>
    <row r="2023" spans="1:4" x14ac:dyDescent="0.3">
      <c r="A2023" t="e">
        <f t="shared" si="32"/>
        <v>#REF!</v>
      </c>
      <c r="B2023" s="4" t="s">
        <v>3829</v>
      </c>
      <c r="C2023" t="s">
        <v>3830</v>
      </c>
      <c r="D2023" s="7">
        <v>45076.715775462966</v>
      </c>
    </row>
    <row r="2024" spans="1:4" x14ac:dyDescent="0.3">
      <c r="A2024" t="e">
        <f t="shared" si="32"/>
        <v>#REF!</v>
      </c>
      <c r="B2024" s="4" t="s">
        <v>3831</v>
      </c>
      <c r="C2024" t="s">
        <v>3832</v>
      </c>
      <c r="D2024" s="7">
        <v>45076.715810185182</v>
      </c>
    </row>
    <row r="2025" spans="1:4" x14ac:dyDescent="0.3">
      <c r="A2025" t="e">
        <f t="shared" si="32"/>
        <v>#REF!</v>
      </c>
      <c r="B2025" s="4" t="s">
        <v>3833</v>
      </c>
      <c r="C2025" t="s">
        <v>917</v>
      </c>
      <c r="D2025" s="7">
        <v>45076.715856481482</v>
      </c>
    </row>
    <row r="2026" spans="1:4" x14ac:dyDescent="0.3">
      <c r="A2026" t="e">
        <f t="shared" si="32"/>
        <v>#REF!</v>
      </c>
      <c r="B2026" s="4" t="s">
        <v>3834</v>
      </c>
      <c r="C2026" t="s">
        <v>3835</v>
      </c>
      <c r="D2026" s="7">
        <v>45076.715891203705</v>
      </c>
    </row>
    <row r="2027" spans="1:4" x14ac:dyDescent="0.3">
      <c r="A2027" t="e">
        <f t="shared" si="32"/>
        <v>#REF!</v>
      </c>
      <c r="B2027" s="4" t="s">
        <v>3836</v>
      </c>
      <c r="C2027" t="s">
        <v>2006</v>
      </c>
      <c r="D2027" s="7">
        <v>45076.715937499997</v>
      </c>
    </row>
    <row r="2028" spans="1:4" x14ac:dyDescent="0.3">
      <c r="A2028" t="e">
        <f t="shared" si="32"/>
        <v>#REF!</v>
      </c>
      <c r="B2028" s="4" t="s">
        <v>3837</v>
      </c>
      <c r="C2028" t="s">
        <v>3838</v>
      </c>
      <c r="D2028" s="7">
        <v>45076.71597222222</v>
      </c>
    </row>
    <row r="2029" spans="1:4" x14ac:dyDescent="0.3">
      <c r="A2029" t="e">
        <f t="shared" si="32"/>
        <v>#REF!</v>
      </c>
      <c r="B2029" s="4" t="s">
        <v>3839</v>
      </c>
      <c r="C2029" t="s">
        <v>3840</v>
      </c>
      <c r="D2029" s="7">
        <v>45076.71601851852</v>
      </c>
    </row>
    <row r="2030" spans="1:4" x14ac:dyDescent="0.3">
      <c r="A2030" t="e">
        <f t="shared" si="32"/>
        <v>#REF!</v>
      </c>
      <c r="B2030" s="4" t="s">
        <v>3841</v>
      </c>
      <c r="C2030" t="s">
        <v>3842</v>
      </c>
      <c r="D2030" s="7">
        <v>45076.718425925923</v>
      </c>
    </row>
    <row r="2031" spans="1:4" x14ac:dyDescent="0.3">
      <c r="A2031" t="e">
        <f t="shared" si="32"/>
        <v>#REF!</v>
      </c>
      <c r="B2031" s="4" t="s">
        <v>3843</v>
      </c>
      <c r="C2031" t="s">
        <v>3844</v>
      </c>
      <c r="D2031" s="7">
        <v>45077.706493055557</v>
      </c>
    </row>
    <row r="2032" spans="1:4" x14ac:dyDescent="0.3">
      <c r="A2032" t="e">
        <f t="shared" si="32"/>
        <v>#REF!</v>
      </c>
      <c r="B2032" s="4" t="s">
        <v>3845</v>
      </c>
      <c r="C2032" t="s">
        <v>3846</v>
      </c>
      <c r="D2032" s="7">
        <v>45077.70653935185</v>
      </c>
    </row>
    <row r="2033" spans="1:4" x14ac:dyDescent="0.3">
      <c r="A2033" t="e">
        <f t="shared" si="32"/>
        <v>#REF!</v>
      </c>
      <c r="B2033" s="4" t="s">
        <v>3847</v>
      </c>
      <c r="C2033" t="s">
        <v>3771</v>
      </c>
      <c r="D2033" s="7">
        <v>45077.706631944442</v>
      </c>
    </row>
    <row r="2034" spans="1:4" x14ac:dyDescent="0.3">
      <c r="A2034" t="e">
        <f t="shared" si="32"/>
        <v>#REF!</v>
      </c>
      <c r="B2034" s="4" t="s">
        <v>3848</v>
      </c>
      <c r="C2034" t="s">
        <v>3769</v>
      </c>
      <c r="D2034" s="7">
        <v>45077.706678240742</v>
      </c>
    </row>
    <row r="2035" spans="1:4" x14ac:dyDescent="0.3">
      <c r="A2035" t="e">
        <f t="shared" si="32"/>
        <v>#REF!</v>
      </c>
      <c r="B2035" s="4" t="s">
        <v>3849</v>
      </c>
      <c r="C2035" t="s">
        <v>3771</v>
      </c>
      <c r="D2035" s="7">
        <v>45077.706724537034</v>
      </c>
    </row>
    <row r="2036" spans="1:4" x14ac:dyDescent="0.3">
      <c r="A2036" t="e">
        <f t="shared" si="32"/>
        <v>#REF!</v>
      </c>
      <c r="B2036" s="4" t="s">
        <v>3850</v>
      </c>
      <c r="C2036" t="s">
        <v>3387</v>
      </c>
      <c r="D2036" s="7">
        <v>45077.706759259258</v>
      </c>
    </row>
    <row r="2037" spans="1:4" x14ac:dyDescent="0.3">
      <c r="A2037" t="e">
        <f t="shared" si="32"/>
        <v>#REF!</v>
      </c>
      <c r="B2037" s="4" t="s">
        <v>3851</v>
      </c>
      <c r="C2037" t="s">
        <v>3769</v>
      </c>
      <c r="D2037" s="7">
        <v>45077.706805555557</v>
      </c>
    </row>
    <row r="2038" spans="1:4" x14ac:dyDescent="0.3">
      <c r="A2038" t="e">
        <f t="shared" si="32"/>
        <v>#REF!</v>
      </c>
      <c r="B2038" s="4" t="s">
        <v>3852</v>
      </c>
      <c r="C2038" t="s">
        <v>3853</v>
      </c>
      <c r="D2038" s="7">
        <v>45077.706956018519</v>
      </c>
    </row>
    <row r="2039" spans="1:4" x14ac:dyDescent="0.3">
      <c r="A2039" t="e">
        <f t="shared" si="32"/>
        <v>#REF!</v>
      </c>
      <c r="B2039" s="4" t="s">
        <v>3854</v>
      </c>
      <c r="C2039" t="s">
        <v>3387</v>
      </c>
      <c r="D2039" s="7">
        <v>45077.707569444443</v>
      </c>
    </row>
    <row r="2040" spans="1:4" x14ac:dyDescent="0.3">
      <c r="A2040" t="e">
        <f t="shared" si="32"/>
        <v>#REF!</v>
      </c>
      <c r="B2040" s="4" t="s">
        <v>3855</v>
      </c>
      <c r="C2040" t="s">
        <v>3856</v>
      </c>
      <c r="D2040" s="7">
        <v>45077.707604166666</v>
      </c>
    </row>
    <row r="2041" spans="1:4" x14ac:dyDescent="0.3">
      <c r="A2041" t="e">
        <f t="shared" si="32"/>
        <v>#REF!</v>
      </c>
      <c r="B2041" s="4" t="s">
        <v>3857</v>
      </c>
      <c r="C2041" t="s">
        <v>3858</v>
      </c>
      <c r="D2041" s="7">
        <v>45077.713321759256</v>
      </c>
    </row>
    <row r="2042" spans="1:4" x14ac:dyDescent="0.3">
      <c r="A2042" t="e">
        <f t="shared" si="32"/>
        <v>#REF!</v>
      </c>
      <c r="B2042" s="4" t="s">
        <v>3859</v>
      </c>
      <c r="C2042" t="s">
        <v>3860</v>
      </c>
      <c r="D2042" s="7">
        <v>45077.713356481479</v>
      </c>
    </row>
    <row r="2043" spans="1:4" x14ac:dyDescent="0.3">
      <c r="A2043" t="e">
        <f t="shared" si="32"/>
        <v>#REF!</v>
      </c>
      <c r="B2043" s="4" t="s">
        <v>3861</v>
      </c>
      <c r="C2043" t="s">
        <v>3862</v>
      </c>
      <c r="D2043" s="7">
        <v>45077.71365740741</v>
      </c>
    </row>
    <row r="2044" spans="1:4" x14ac:dyDescent="0.3">
      <c r="A2044" t="e">
        <f t="shared" si="32"/>
        <v>#REF!</v>
      </c>
      <c r="B2044" s="4" t="s">
        <v>3863</v>
      </c>
      <c r="C2044" t="s">
        <v>3864</v>
      </c>
      <c r="D2044" s="7">
        <v>45077.713807870372</v>
      </c>
    </row>
    <row r="2045" spans="1:4" x14ac:dyDescent="0.3">
      <c r="A2045" t="e">
        <f t="shared" si="32"/>
        <v>#REF!</v>
      </c>
      <c r="B2045" s="4" t="s">
        <v>3865</v>
      </c>
      <c r="C2045" t="s">
        <v>3866</v>
      </c>
      <c r="D2045" s="7">
        <v>45077.713854166665</v>
      </c>
    </row>
    <row r="2046" spans="1:4" x14ac:dyDescent="0.3">
      <c r="A2046" t="e">
        <f t="shared" si="32"/>
        <v>#REF!</v>
      </c>
      <c r="B2046" s="4" t="s">
        <v>3867</v>
      </c>
      <c r="C2046" t="s">
        <v>1112</v>
      </c>
      <c r="D2046" s="7">
        <v>45077.713900462964</v>
      </c>
    </row>
    <row r="2047" spans="1:4" x14ac:dyDescent="0.3">
      <c r="A2047" t="e">
        <f t="shared" si="32"/>
        <v>#REF!</v>
      </c>
      <c r="B2047" s="4" t="s">
        <v>3868</v>
      </c>
      <c r="C2047" t="s">
        <v>3462</v>
      </c>
      <c r="D2047" s="7">
        <v>45077.714189814818</v>
      </c>
    </row>
    <row r="2048" spans="1:4" x14ac:dyDescent="0.3">
      <c r="A2048" t="e">
        <f t="shared" si="32"/>
        <v>#REF!</v>
      </c>
      <c r="B2048" s="4" t="s">
        <v>3869</v>
      </c>
      <c r="C2048" t="s">
        <v>3870</v>
      </c>
      <c r="D2048" s="7">
        <v>45077.71429398148</v>
      </c>
    </row>
    <row r="2049" spans="1:4" x14ac:dyDescent="0.3">
      <c r="A2049" t="e">
        <f t="shared" si="32"/>
        <v>#REF!</v>
      </c>
      <c r="B2049" s="4" t="s">
        <v>3871</v>
      </c>
      <c r="C2049" t="s">
        <v>3872</v>
      </c>
      <c r="D2049" s="7">
        <v>45077.71434027778</v>
      </c>
    </row>
    <row r="2050" spans="1:4" x14ac:dyDescent="0.3">
      <c r="A2050" t="e">
        <f t="shared" si="32"/>
        <v>#REF!</v>
      </c>
      <c r="B2050" s="4" t="s">
        <v>3873</v>
      </c>
      <c r="C2050" t="s">
        <v>3874</v>
      </c>
      <c r="D2050" s="7">
        <v>45077.714375000003</v>
      </c>
    </row>
    <row r="2051" spans="1:4" x14ac:dyDescent="0.3">
      <c r="A2051" t="e">
        <f t="shared" si="32"/>
        <v>#REF!</v>
      </c>
      <c r="B2051" s="4" t="s">
        <v>3875</v>
      </c>
      <c r="C2051" t="s">
        <v>3876</v>
      </c>
      <c r="D2051" s="7">
        <v>45077.714421296296</v>
      </c>
    </row>
    <row r="2052" spans="1:4" x14ac:dyDescent="0.3">
      <c r="A2052" t="e">
        <f t="shared" si="32"/>
        <v>#REF!</v>
      </c>
      <c r="B2052" s="4" t="s">
        <v>3877</v>
      </c>
      <c r="C2052" t="s">
        <v>3878</v>
      </c>
      <c r="D2052" s="7">
        <v>45077.714467592596</v>
      </c>
    </row>
    <row r="2053" spans="1:4" x14ac:dyDescent="0.3">
      <c r="A2053" t="e">
        <f t="shared" si="32"/>
        <v>#REF!</v>
      </c>
      <c r="B2053" s="4" t="s">
        <v>3879</v>
      </c>
      <c r="C2053" t="s">
        <v>3880</v>
      </c>
      <c r="D2053" s="7">
        <v>45077.71465277778</v>
      </c>
    </row>
    <row r="2054" spans="1:4" x14ac:dyDescent="0.3">
      <c r="A2054" t="e">
        <f t="shared" si="32"/>
        <v>#REF!</v>
      </c>
      <c r="B2054" s="4" t="s">
        <v>3881</v>
      </c>
      <c r="C2054" t="s">
        <v>3882</v>
      </c>
      <c r="D2054" s="7">
        <v>45078.368634259263</v>
      </c>
    </row>
    <row r="2055" spans="1:4" x14ac:dyDescent="0.3">
      <c r="A2055" t="e">
        <f t="shared" si="32"/>
        <v>#REF!</v>
      </c>
      <c r="B2055" s="4" t="s">
        <v>3883</v>
      </c>
      <c r="C2055" t="s">
        <v>3884</v>
      </c>
      <c r="D2055" s="7">
        <v>45079.528831018521</v>
      </c>
    </row>
    <row r="2056" spans="1:4" x14ac:dyDescent="0.3">
      <c r="A2056" t="e">
        <f t="shared" si="32"/>
        <v>#REF!</v>
      </c>
      <c r="B2056" s="4" t="s">
        <v>3885</v>
      </c>
      <c r="C2056" t="s">
        <v>3886</v>
      </c>
      <c r="D2056" s="7">
        <v>45079.528877314813</v>
      </c>
    </row>
    <row r="2057" spans="1:4" x14ac:dyDescent="0.3">
      <c r="A2057" t="e">
        <f t="shared" si="32"/>
        <v>#REF!</v>
      </c>
      <c r="B2057" s="4" t="s">
        <v>3887</v>
      </c>
      <c r="C2057" t="s">
        <v>3888</v>
      </c>
      <c r="D2057" s="7">
        <v>45079.528912037036</v>
      </c>
    </row>
    <row r="2058" spans="1:4" x14ac:dyDescent="0.3">
      <c r="A2058" t="e">
        <f t="shared" si="32"/>
        <v>#REF!</v>
      </c>
      <c r="B2058" s="4" t="s">
        <v>3889</v>
      </c>
      <c r="C2058" t="s">
        <v>3890</v>
      </c>
      <c r="D2058" s="7">
        <v>45079.528958333336</v>
      </c>
    </row>
    <row r="2059" spans="1:4" x14ac:dyDescent="0.3">
      <c r="A2059" t="e">
        <f t="shared" si="32"/>
        <v>#REF!</v>
      </c>
      <c r="B2059" s="4" t="s">
        <v>3891</v>
      </c>
      <c r="C2059" t="s">
        <v>3892</v>
      </c>
      <c r="D2059" s="7">
        <v>45079.528993055559</v>
      </c>
    </row>
    <row r="2060" spans="1:4" x14ac:dyDescent="0.3">
      <c r="A2060" t="e">
        <f t="shared" si="32"/>
        <v>#REF!</v>
      </c>
      <c r="B2060" s="4" t="s">
        <v>3893</v>
      </c>
      <c r="C2060" t="s">
        <v>3894</v>
      </c>
      <c r="D2060" s="7">
        <v>45079.529027777775</v>
      </c>
    </row>
    <row r="2061" spans="1:4" x14ac:dyDescent="0.3">
      <c r="A2061" t="e">
        <f t="shared" si="32"/>
        <v>#REF!</v>
      </c>
      <c r="B2061" s="4" t="s">
        <v>3895</v>
      </c>
      <c r="C2061" t="s">
        <v>3896</v>
      </c>
      <c r="D2061" s="7">
        <v>45079.529074074075</v>
      </c>
    </row>
    <row r="2062" spans="1:4" x14ac:dyDescent="0.3">
      <c r="A2062" t="e">
        <f t="shared" si="32"/>
        <v>#REF!</v>
      </c>
      <c r="B2062" s="4" t="s">
        <v>3897</v>
      </c>
      <c r="C2062" t="s">
        <v>3898</v>
      </c>
      <c r="D2062" s="7">
        <v>45079.529108796298</v>
      </c>
    </row>
    <row r="2063" spans="1:4" x14ac:dyDescent="0.3">
      <c r="A2063" t="e">
        <f t="shared" si="32"/>
        <v>#REF!</v>
      </c>
      <c r="B2063" s="4" t="s">
        <v>3899</v>
      </c>
      <c r="C2063" t="s">
        <v>3900</v>
      </c>
      <c r="D2063" s="7">
        <v>45079.529143518521</v>
      </c>
    </row>
    <row r="2064" spans="1:4" x14ac:dyDescent="0.3">
      <c r="A2064" t="e">
        <f t="shared" si="32"/>
        <v>#REF!</v>
      </c>
      <c r="B2064" s="4" t="s">
        <v>3901</v>
      </c>
      <c r="C2064" t="s">
        <v>3902</v>
      </c>
      <c r="D2064" s="7">
        <v>45079.529189814813</v>
      </c>
    </row>
    <row r="2065" spans="1:4" x14ac:dyDescent="0.3">
      <c r="A2065" t="e">
        <f t="shared" si="32"/>
        <v>#REF!</v>
      </c>
      <c r="B2065" s="4" t="s">
        <v>3903</v>
      </c>
      <c r="C2065" t="s">
        <v>3904</v>
      </c>
      <c r="D2065" s="7">
        <v>45079.529224537036</v>
      </c>
    </row>
    <row r="2066" spans="1:4" x14ac:dyDescent="0.3">
      <c r="A2066" t="e">
        <f t="shared" si="32"/>
        <v>#REF!</v>
      </c>
      <c r="B2066" s="4" t="s">
        <v>3905</v>
      </c>
      <c r="C2066" t="s">
        <v>3906</v>
      </c>
      <c r="D2066" s="7">
        <v>45079.529270833336</v>
      </c>
    </row>
    <row r="2067" spans="1:4" x14ac:dyDescent="0.3">
      <c r="A2067" t="e">
        <f t="shared" si="32"/>
        <v>#REF!</v>
      </c>
      <c r="B2067" s="4" t="s">
        <v>3907</v>
      </c>
      <c r="C2067" t="s">
        <v>3908</v>
      </c>
      <c r="D2067" s="7">
        <v>45079.529305555552</v>
      </c>
    </row>
    <row r="2068" spans="1:4" x14ac:dyDescent="0.3">
      <c r="A2068" t="e">
        <f t="shared" si="32"/>
        <v>#REF!</v>
      </c>
      <c r="B2068" s="4" t="s">
        <v>3909</v>
      </c>
      <c r="C2068" t="s">
        <v>3910</v>
      </c>
      <c r="D2068" s="7">
        <v>45079.529340277775</v>
      </c>
    </row>
    <row r="2069" spans="1:4" x14ac:dyDescent="0.3">
      <c r="A2069" t="e">
        <f t="shared" si="32"/>
        <v>#REF!</v>
      </c>
      <c r="B2069" s="4" t="s">
        <v>3911</v>
      </c>
      <c r="C2069" t="s">
        <v>3912</v>
      </c>
      <c r="D2069" s="7">
        <v>45079.529386574075</v>
      </c>
    </row>
    <row r="2070" spans="1:4" x14ac:dyDescent="0.3">
      <c r="A2070" t="e">
        <f t="shared" si="32"/>
        <v>#REF!</v>
      </c>
      <c r="B2070" s="4" t="s">
        <v>3913</v>
      </c>
      <c r="C2070" t="s">
        <v>3914</v>
      </c>
      <c r="D2070" s="7">
        <v>45079.529421296298</v>
      </c>
    </row>
    <row r="2071" spans="1:4" x14ac:dyDescent="0.3">
      <c r="A2071" t="e">
        <f t="shared" si="32"/>
        <v>#REF!</v>
      </c>
      <c r="B2071" s="4" t="s">
        <v>3915</v>
      </c>
      <c r="C2071" t="s">
        <v>3916</v>
      </c>
      <c r="D2071" s="7">
        <v>45079.529456018521</v>
      </c>
    </row>
    <row r="2072" spans="1:4" x14ac:dyDescent="0.3">
      <c r="A2072" t="e">
        <f t="shared" si="32"/>
        <v>#REF!</v>
      </c>
      <c r="B2072" s="4" t="s">
        <v>3917</v>
      </c>
      <c r="C2072" t="s">
        <v>3918</v>
      </c>
      <c r="D2072" s="7">
        <v>45079.529490740744</v>
      </c>
    </row>
    <row r="2073" spans="1:4" x14ac:dyDescent="0.3">
      <c r="A2073" t="e">
        <f t="shared" si="32"/>
        <v>#REF!</v>
      </c>
      <c r="B2073" s="4" t="s">
        <v>3919</v>
      </c>
      <c r="C2073" t="s">
        <v>3920</v>
      </c>
      <c r="D2073" s="7">
        <v>45079.529629629629</v>
      </c>
    </row>
    <row r="2074" spans="1:4" x14ac:dyDescent="0.3">
      <c r="A2074" t="e">
        <f t="shared" si="32"/>
        <v>#REF!</v>
      </c>
      <c r="B2074" s="4" t="s">
        <v>3921</v>
      </c>
      <c r="C2074" t="s">
        <v>3922</v>
      </c>
      <c r="D2074" s="7">
        <v>45079.529675925929</v>
      </c>
    </row>
    <row r="2075" spans="1:4" x14ac:dyDescent="0.3">
      <c r="A2075" t="e">
        <f t="shared" si="32"/>
        <v>#REF!</v>
      </c>
      <c r="B2075" s="4" t="s">
        <v>3923</v>
      </c>
      <c r="C2075" t="s">
        <v>3924</v>
      </c>
      <c r="D2075" s="7">
        <v>45079.530034722222</v>
      </c>
    </row>
    <row r="2076" spans="1:4" x14ac:dyDescent="0.3">
      <c r="A2076" t="e">
        <f t="shared" si="32"/>
        <v>#REF!</v>
      </c>
      <c r="B2076" s="4" t="s">
        <v>3925</v>
      </c>
      <c r="C2076" t="s">
        <v>3926</v>
      </c>
      <c r="D2076" s="7">
        <v>45079.530081018522</v>
      </c>
    </row>
    <row r="2077" spans="1:4" x14ac:dyDescent="0.3">
      <c r="A2077" t="e">
        <f t="shared" si="32"/>
        <v>#REF!</v>
      </c>
      <c r="B2077" s="4" t="s">
        <v>3927</v>
      </c>
      <c r="C2077" t="s">
        <v>3928</v>
      </c>
      <c r="D2077" s="7">
        <v>45079.530115740738</v>
      </c>
    </row>
    <row r="2078" spans="1:4" x14ac:dyDescent="0.3">
      <c r="A2078" t="e">
        <f t="shared" si="32"/>
        <v>#REF!</v>
      </c>
      <c r="B2078" s="4" t="s">
        <v>3929</v>
      </c>
      <c r="C2078" t="s">
        <v>3930</v>
      </c>
      <c r="D2078" s="7">
        <v>45079.530162037037</v>
      </c>
    </row>
    <row r="2079" spans="1:4" x14ac:dyDescent="0.3">
      <c r="A2079" t="e">
        <f t="shared" si="32"/>
        <v>#REF!</v>
      </c>
      <c r="B2079" s="4" t="s">
        <v>3931</v>
      </c>
      <c r="C2079" t="s">
        <v>3932</v>
      </c>
      <c r="D2079" s="7">
        <v>45079.53019675926</v>
      </c>
    </row>
    <row r="2080" spans="1:4" x14ac:dyDescent="0.3">
      <c r="A2080" t="e">
        <f t="shared" ref="A2080:A2143" si="33">SUM(A2079)+1</f>
        <v>#REF!</v>
      </c>
      <c r="B2080" s="4" t="s">
        <v>3933</v>
      </c>
      <c r="C2080" t="s">
        <v>1888</v>
      </c>
      <c r="D2080" s="7">
        <v>45079.530243055553</v>
      </c>
    </row>
    <row r="2081" spans="1:4" x14ac:dyDescent="0.3">
      <c r="A2081" t="e">
        <f t="shared" si="33"/>
        <v>#REF!</v>
      </c>
      <c r="B2081" s="4" t="s">
        <v>3934</v>
      </c>
      <c r="C2081" t="s">
        <v>1894</v>
      </c>
      <c r="D2081" s="7">
        <v>45079.530277777776</v>
      </c>
    </row>
    <row r="2082" spans="1:4" x14ac:dyDescent="0.3">
      <c r="A2082" t="e">
        <f t="shared" si="33"/>
        <v>#REF!</v>
      </c>
      <c r="B2082" s="4" t="s">
        <v>3935</v>
      </c>
      <c r="C2082" t="s">
        <v>3936</v>
      </c>
      <c r="D2082" s="7">
        <v>45079.679525462961</v>
      </c>
    </row>
    <row r="2083" spans="1:4" x14ac:dyDescent="0.3">
      <c r="A2083" t="e">
        <f t="shared" si="33"/>
        <v>#REF!</v>
      </c>
      <c r="B2083" s="4" t="s">
        <v>3937</v>
      </c>
      <c r="C2083" t="s">
        <v>3938</v>
      </c>
      <c r="D2083" s="7">
        <v>45079.679571759261</v>
      </c>
    </row>
    <row r="2084" spans="1:4" x14ac:dyDescent="0.3">
      <c r="A2084" t="e">
        <f t="shared" si="33"/>
        <v>#REF!</v>
      </c>
      <c r="B2084" s="4" t="s">
        <v>3939</v>
      </c>
      <c r="C2084" t="s">
        <v>3940</v>
      </c>
      <c r="D2084" s="7">
        <v>45079.679745370369</v>
      </c>
    </row>
    <row r="2085" spans="1:4" x14ac:dyDescent="0.3">
      <c r="A2085" t="e">
        <f t="shared" si="33"/>
        <v>#REF!</v>
      </c>
      <c r="B2085" s="4" t="s">
        <v>3941</v>
      </c>
      <c r="C2085" t="s">
        <v>3942</v>
      </c>
      <c r="D2085" s="7">
        <v>45079.679791666669</v>
      </c>
    </row>
    <row r="2086" spans="1:4" x14ac:dyDescent="0.3">
      <c r="A2086" t="e">
        <f t="shared" si="33"/>
        <v>#REF!</v>
      </c>
      <c r="B2086" s="4" t="s">
        <v>3943</v>
      </c>
      <c r="C2086" t="s">
        <v>3944</v>
      </c>
      <c r="D2086" s="7">
        <v>45079.679872685185</v>
      </c>
    </row>
    <row r="2087" spans="1:4" x14ac:dyDescent="0.3">
      <c r="A2087" t="e">
        <f t="shared" si="33"/>
        <v>#REF!</v>
      </c>
      <c r="B2087" s="4" t="s">
        <v>3945</v>
      </c>
      <c r="C2087" t="s">
        <v>3946</v>
      </c>
      <c r="D2087" s="7">
        <v>45079.687418981484</v>
      </c>
    </row>
    <row r="2088" spans="1:4" x14ac:dyDescent="0.3">
      <c r="A2088" t="e">
        <f t="shared" si="33"/>
        <v>#REF!</v>
      </c>
      <c r="B2088" s="4" t="s">
        <v>3947</v>
      </c>
      <c r="C2088" t="s">
        <v>3948</v>
      </c>
      <c r="D2088" s="7">
        <v>45079.743587962963</v>
      </c>
    </row>
    <row r="2089" spans="1:4" x14ac:dyDescent="0.3">
      <c r="A2089" t="e">
        <f t="shared" si="33"/>
        <v>#REF!</v>
      </c>
      <c r="B2089" s="4" t="s">
        <v>3949</v>
      </c>
      <c r="C2089" t="s">
        <v>3950</v>
      </c>
      <c r="D2089" s="7">
        <v>45079.743622685186</v>
      </c>
    </row>
    <row r="2090" spans="1:4" x14ac:dyDescent="0.3">
      <c r="A2090" t="e">
        <f t="shared" si="33"/>
        <v>#REF!</v>
      </c>
      <c r="B2090" s="4" t="s">
        <v>3951</v>
      </c>
      <c r="C2090" t="s">
        <v>3952</v>
      </c>
      <c r="D2090" s="7">
        <v>45079.743657407409</v>
      </c>
    </row>
    <row r="2091" spans="1:4" x14ac:dyDescent="0.3">
      <c r="A2091" t="e">
        <f t="shared" si="33"/>
        <v>#REF!</v>
      </c>
      <c r="B2091" s="4" t="s">
        <v>3953</v>
      </c>
      <c r="C2091" t="s">
        <v>3954</v>
      </c>
      <c r="D2091" s="7">
        <v>45079.743703703702</v>
      </c>
    </row>
    <row r="2092" spans="1:4" x14ac:dyDescent="0.3">
      <c r="A2092" t="e">
        <f t="shared" si="33"/>
        <v>#REF!</v>
      </c>
      <c r="B2092" s="4" t="s">
        <v>3955</v>
      </c>
      <c r="C2092" t="s">
        <v>3956</v>
      </c>
      <c r="D2092" s="7">
        <v>45079.743738425925</v>
      </c>
    </row>
    <row r="2093" spans="1:4" x14ac:dyDescent="0.3">
      <c r="A2093" t="e">
        <f t="shared" si="33"/>
        <v>#REF!</v>
      </c>
      <c r="B2093" s="4" t="s">
        <v>3957</v>
      </c>
      <c r="C2093" t="s">
        <v>3958</v>
      </c>
      <c r="D2093" s="7">
        <v>45079.743784722225</v>
      </c>
    </row>
    <row r="2094" spans="1:4" x14ac:dyDescent="0.3">
      <c r="A2094" t="e">
        <f t="shared" si="33"/>
        <v>#REF!</v>
      </c>
      <c r="B2094" s="4" t="s">
        <v>3959</v>
      </c>
      <c r="C2094" t="s">
        <v>3960</v>
      </c>
      <c r="D2094" s="7">
        <v>45079.743877314817</v>
      </c>
    </row>
    <row r="2095" spans="1:4" x14ac:dyDescent="0.3">
      <c r="A2095" t="e">
        <f t="shared" si="33"/>
        <v>#REF!</v>
      </c>
      <c r="B2095" s="4" t="s">
        <v>3961</v>
      </c>
      <c r="C2095" t="s">
        <v>3962</v>
      </c>
      <c r="D2095" s="7">
        <v>45079.744259259256</v>
      </c>
    </row>
    <row r="2096" spans="1:4" x14ac:dyDescent="0.3">
      <c r="A2096" t="e">
        <f t="shared" si="33"/>
        <v>#REF!</v>
      </c>
      <c r="B2096" s="4" t="s">
        <v>3963</v>
      </c>
      <c r="C2096" t="s">
        <v>3964</v>
      </c>
      <c r="D2096" s="7">
        <v>45079.744305555556</v>
      </c>
    </row>
    <row r="2097" spans="1:4" x14ac:dyDescent="0.3">
      <c r="A2097" t="e">
        <f t="shared" si="33"/>
        <v>#REF!</v>
      </c>
      <c r="B2097" s="4" t="s">
        <v>3965</v>
      </c>
      <c r="C2097" t="s">
        <v>3966</v>
      </c>
      <c r="D2097" s="7">
        <v>45079.744340277779</v>
      </c>
    </row>
    <row r="2098" spans="1:4" x14ac:dyDescent="0.3">
      <c r="A2098" t="e">
        <f t="shared" si="33"/>
        <v>#REF!</v>
      </c>
      <c r="B2098" s="4" t="s">
        <v>3967</v>
      </c>
      <c r="C2098" t="s">
        <v>3968</v>
      </c>
      <c r="D2098" s="7">
        <v>45079.744386574072</v>
      </c>
    </row>
    <row r="2099" spans="1:4" x14ac:dyDescent="0.3">
      <c r="A2099" t="e">
        <f t="shared" si="33"/>
        <v>#REF!</v>
      </c>
      <c r="B2099" s="4" t="s">
        <v>3969</v>
      </c>
      <c r="C2099" t="s">
        <v>3970</v>
      </c>
      <c r="D2099" s="7">
        <v>45079.744479166664</v>
      </c>
    </row>
    <row r="2100" spans="1:4" x14ac:dyDescent="0.3">
      <c r="A2100" t="e">
        <f t="shared" si="33"/>
        <v>#REF!</v>
      </c>
      <c r="B2100" s="4" t="s">
        <v>3971</v>
      </c>
      <c r="C2100" t="s">
        <v>3972</v>
      </c>
      <c r="D2100" s="7">
        <v>45079.746770833335</v>
      </c>
    </row>
    <row r="2101" spans="1:4" x14ac:dyDescent="0.3">
      <c r="A2101" t="e">
        <f t="shared" si="33"/>
        <v>#REF!</v>
      </c>
      <c r="B2101" s="4" t="s">
        <v>3973</v>
      </c>
      <c r="C2101" t="s">
        <v>3974</v>
      </c>
      <c r="D2101" s="7">
        <v>45079.748530092591</v>
      </c>
    </row>
    <row r="2102" spans="1:4" x14ac:dyDescent="0.3">
      <c r="A2102" t="e">
        <f t="shared" si="33"/>
        <v>#REF!</v>
      </c>
      <c r="B2102" s="4" t="s">
        <v>3975</v>
      </c>
      <c r="C2102" t="s">
        <v>3976</v>
      </c>
      <c r="D2102" s="7">
        <v>45079.748668981483</v>
      </c>
    </row>
    <row r="2103" spans="1:4" x14ac:dyDescent="0.3">
      <c r="A2103" t="e">
        <f t="shared" si="33"/>
        <v>#REF!</v>
      </c>
      <c r="B2103" s="4" t="s">
        <v>3977</v>
      </c>
      <c r="C2103" t="s">
        <v>3978</v>
      </c>
      <c r="D2103" s="7">
        <v>45083.851643518516</v>
      </c>
    </row>
    <row r="2104" spans="1:4" x14ac:dyDescent="0.3">
      <c r="A2104" t="e">
        <f t="shared" si="33"/>
        <v>#REF!</v>
      </c>
      <c r="B2104" s="4" t="s">
        <v>3979</v>
      </c>
      <c r="C2104" t="s">
        <v>3980</v>
      </c>
      <c r="D2104" s="7">
        <v>45083.851689814815</v>
      </c>
    </row>
    <row r="2105" spans="1:4" x14ac:dyDescent="0.3">
      <c r="A2105" t="e">
        <f t="shared" si="33"/>
        <v>#REF!</v>
      </c>
      <c r="B2105" s="4" t="s">
        <v>3981</v>
      </c>
      <c r="C2105" t="s">
        <v>3982</v>
      </c>
      <c r="D2105" s="7">
        <v>45083.851724537039</v>
      </c>
    </row>
    <row r="2106" spans="1:4" x14ac:dyDescent="0.3">
      <c r="A2106" t="e">
        <f t="shared" si="33"/>
        <v>#REF!</v>
      </c>
      <c r="B2106" s="4" t="s">
        <v>3983</v>
      </c>
      <c r="C2106" t="s">
        <v>3984</v>
      </c>
      <c r="D2106" s="7">
        <v>45083.851759259262</v>
      </c>
    </row>
    <row r="2107" spans="1:4" x14ac:dyDescent="0.3">
      <c r="A2107" t="e">
        <f t="shared" si="33"/>
        <v>#REF!</v>
      </c>
      <c r="B2107" s="4" t="s">
        <v>3985</v>
      </c>
      <c r="C2107" t="s">
        <v>3986</v>
      </c>
      <c r="D2107" s="7">
        <v>45083.851793981485</v>
      </c>
    </row>
    <row r="2108" spans="1:4" x14ac:dyDescent="0.3">
      <c r="A2108" t="e">
        <f t="shared" si="33"/>
        <v>#REF!</v>
      </c>
      <c r="B2108" s="4" t="s">
        <v>3987</v>
      </c>
      <c r="C2108" t="s">
        <v>3988</v>
      </c>
      <c r="D2108" s="7">
        <v>45083.851840277777</v>
      </c>
    </row>
    <row r="2109" spans="1:4" x14ac:dyDescent="0.3">
      <c r="A2109" t="e">
        <f t="shared" si="33"/>
        <v>#REF!</v>
      </c>
      <c r="B2109" s="4" t="s">
        <v>3989</v>
      </c>
      <c r="C2109" t="s">
        <v>3990</v>
      </c>
      <c r="D2109" s="7">
        <v>45083.851875</v>
      </c>
    </row>
    <row r="2110" spans="1:4" x14ac:dyDescent="0.3">
      <c r="A2110" t="e">
        <f t="shared" si="33"/>
        <v>#REF!</v>
      </c>
      <c r="B2110" s="4" t="s">
        <v>3991</v>
      </c>
      <c r="C2110" t="s">
        <v>3992</v>
      </c>
      <c r="D2110" s="7">
        <v>45083.851909722223</v>
      </c>
    </row>
    <row r="2111" spans="1:4" x14ac:dyDescent="0.3">
      <c r="A2111" t="e">
        <f t="shared" si="33"/>
        <v>#REF!</v>
      </c>
      <c r="B2111" s="4" t="s">
        <v>3993</v>
      </c>
      <c r="C2111" t="s">
        <v>3994</v>
      </c>
      <c r="D2111" s="7">
        <v>45083.852071759262</v>
      </c>
    </row>
    <row r="2112" spans="1:4" x14ac:dyDescent="0.3">
      <c r="A2112" t="e">
        <f t="shared" si="33"/>
        <v>#REF!</v>
      </c>
      <c r="B2112" s="4" t="s">
        <v>3995</v>
      </c>
      <c r="C2112" t="s">
        <v>3996</v>
      </c>
      <c r="D2112" s="7">
        <v>45083.852106481485</v>
      </c>
    </row>
    <row r="2113" spans="1:4" x14ac:dyDescent="0.3">
      <c r="A2113" t="e">
        <f t="shared" si="33"/>
        <v>#REF!</v>
      </c>
      <c r="B2113" s="4" t="s">
        <v>3997</v>
      </c>
      <c r="C2113" t="s">
        <v>3998</v>
      </c>
      <c r="D2113" s="7">
        <v>45083.852141203701</v>
      </c>
    </row>
    <row r="2114" spans="1:4" x14ac:dyDescent="0.3">
      <c r="A2114" t="e">
        <f t="shared" si="33"/>
        <v>#REF!</v>
      </c>
      <c r="B2114" s="4" t="s">
        <v>3999</v>
      </c>
      <c r="C2114" t="s">
        <v>4000</v>
      </c>
      <c r="D2114" s="7">
        <v>45083.852187500001</v>
      </c>
    </row>
    <row r="2115" spans="1:4" x14ac:dyDescent="0.3">
      <c r="A2115" t="e">
        <f t="shared" si="33"/>
        <v>#REF!</v>
      </c>
      <c r="B2115" s="4" t="s">
        <v>4001</v>
      </c>
      <c r="C2115" t="s">
        <v>4002</v>
      </c>
      <c r="D2115" s="7">
        <v>45083.852465277778</v>
      </c>
    </row>
    <row r="2116" spans="1:4" x14ac:dyDescent="0.3">
      <c r="A2116" t="e">
        <f t="shared" si="33"/>
        <v>#REF!</v>
      </c>
      <c r="B2116" s="4" t="s">
        <v>4003</v>
      </c>
      <c r="C2116" t="s">
        <v>4004</v>
      </c>
      <c r="D2116" s="7">
        <v>45084.496782407405</v>
      </c>
    </row>
    <row r="2117" spans="1:4" x14ac:dyDescent="0.3">
      <c r="A2117" t="e">
        <f t="shared" si="33"/>
        <v>#REF!</v>
      </c>
      <c r="B2117" s="4" t="s">
        <v>4005</v>
      </c>
      <c r="C2117" t="s">
        <v>4006</v>
      </c>
      <c r="D2117" s="7">
        <v>45084.500879629632</v>
      </c>
    </row>
    <row r="2118" spans="1:4" x14ac:dyDescent="0.3">
      <c r="A2118" t="e">
        <f t="shared" si="33"/>
        <v>#REF!</v>
      </c>
      <c r="B2118" s="4" t="s">
        <v>4007</v>
      </c>
      <c r="C2118" t="s">
        <v>4008</v>
      </c>
      <c r="D2118" s="7">
        <v>45084.500925925924</v>
      </c>
    </row>
    <row r="2119" spans="1:4" x14ac:dyDescent="0.3">
      <c r="A2119" t="e">
        <f t="shared" si="33"/>
        <v>#REF!</v>
      </c>
      <c r="B2119" s="4" t="s">
        <v>4009</v>
      </c>
      <c r="C2119" s="2" t="s">
        <v>4010</v>
      </c>
      <c r="D2119" s="7">
        <v>45084.500960648147</v>
      </c>
    </row>
    <row r="2120" spans="1:4" x14ac:dyDescent="0.3">
      <c r="A2120" t="e">
        <f t="shared" si="33"/>
        <v>#REF!</v>
      </c>
      <c r="B2120" s="4" t="s">
        <v>4011</v>
      </c>
      <c r="C2120" t="s">
        <v>4012</v>
      </c>
      <c r="D2120" s="7">
        <v>45084.501006944447</v>
      </c>
    </row>
    <row r="2121" spans="1:4" x14ac:dyDescent="0.3">
      <c r="A2121" t="e">
        <f t="shared" si="33"/>
        <v>#REF!</v>
      </c>
      <c r="B2121" s="4" t="s">
        <v>4013</v>
      </c>
      <c r="C2121" t="s">
        <v>4014</v>
      </c>
      <c r="D2121" s="7">
        <v>45084.50104166667</v>
      </c>
    </row>
    <row r="2122" spans="1:4" x14ac:dyDescent="0.3">
      <c r="A2122" t="e">
        <f t="shared" si="33"/>
        <v>#REF!</v>
      </c>
      <c r="B2122" s="4" t="s">
        <v>4015</v>
      </c>
      <c r="C2122" t="s">
        <v>4016</v>
      </c>
      <c r="D2122" s="7">
        <v>45084.501087962963</v>
      </c>
    </row>
    <row r="2123" spans="1:4" x14ac:dyDescent="0.3">
      <c r="A2123" t="e">
        <f t="shared" si="33"/>
        <v>#REF!</v>
      </c>
      <c r="B2123" s="4" t="s">
        <v>4017</v>
      </c>
      <c r="C2123" t="s">
        <v>4018</v>
      </c>
      <c r="D2123" s="7">
        <v>45084.501122685186</v>
      </c>
    </row>
    <row r="2124" spans="1:4" x14ac:dyDescent="0.3">
      <c r="A2124" t="e">
        <f t="shared" si="33"/>
        <v>#REF!</v>
      </c>
      <c r="B2124" s="4" t="s">
        <v>4019</v>
      </c>
      <c r="C2124" t="s">
        <v>4020</v>
      </c>
      <c r="D2124" s="7">
        <v>45084.508252314816</v>
      </c>
    </row>
    <row r="2125" spans="1:4" x14ac:dyDescent="0.3">
      <c r="A2125" t="e">
        <f t="shared" si="33"/>
        <v>#REF!</v>
      </c>
      <c r="B2125" s="4" t="s">
        <v>4021</v>
      </c>
      <c r="C2125" t="s">
        <v>4022</v>
      </c>
      <c r="D2125" s="7">
        <v>45084.508298611108</v>
      </c>
    </row>
    <row r="2126" spans="1:4" x14ac:dyDescent="0.3">
      <c r="A2126" t="e">
        <f t="shared" si="33"/>
        <v>#REF!</v>
      </c>
      <c r="B2126" s="4" t="s">
        <v>4023</v>
      </c>
      <c r="C2126" t="s">
        <v>4024</v>
      </c>
      <c r="D2126" s="7">
        <v>45084.50917824074</v>
      </c>
    </row>
    <row r="2127" spans="1:4" x14ac:dyDescent="0.3">
      <c r="A2127" t="e">
        <f t="shared" si="33"/>
        <v>#REF!</v>
      </c>
      <c r="B2127" s="4" t="s">
        <v>4025</v>
      </c>
      <c r="C2127" t="s">
        <v>4026</v>
      </c>
      <c r="D2127" s="7">
        <v>45084.50922453704</v>
      </c>
    </row>
    <row r="2128" spans="1:4" x14ac:dyDescent="0.3">
      <c r="A2128" t="e">
        <f t="shared" si="33"/>
        <v>#REF!</v>
      </c>
      <c r="B2128" s="4" t="s">
        <v>4027</v>
      </c>
      <c r="C2128" t="s">
        <v>4028</v>
      </c>
      <c r="D2128" s="7">
        <v>45084.509259259263</v>
      </c>
    </row>
    <row r="2129" spans="1:4" x14ac:dyDescent="0.3">
      <c r="A2129" t="e">
        <f t="shared" si="33"/>
        <v>#REF!</v>
      </c>
      <c r="B2129" s="4" t="s">
        <v>4029</v>
      </c>
      <c r="C2129" t="s">
        <v>4030</v>
      </c>
      <c r="D2129" s="7">
        <v>45084.517025462963</v>
      </c>
    </row>
    <row r="2130" spans="1:4" x14ac:dyDescent="0.3">
      <c r="A2130" t="e">
        <f t="shared" si="33"/>
        <v>#REF!</v>
      </c>
      <c r="B2130" s="4" t="s">
        <v>4031</v>
      </c>
      <c r="C2130" t="s">
        <v>4032</v>
      </c>
      <c r="D2130" s="7">
        <v>45084.51840277778</v>
      </c>
    </row>
    <row r="2131" spans="1:4" x14ac:dyDescent="0.3">
      <c r="A2131" t="e">
        <f t="shared" si="33"/>
        <v>#REF!</v>
      </c>
      <c r="B2131" s="4" t="s">
        <v>4033</v>
      </c>
      <c r="C2131" t="s">
        <v>4034</v>
      </c>
      <c r="D2131" s="7">
        <v>45084.518437500003</v>
      </c>
    </row>
    <row r="2132" spans="1:4" x14ac:dyDescent="0.3">
      <c r="A2132" t="e">
        <f t="shared" si="33"/>
        <v>#REF!</v>
      </c>
      <c r="B2132" s="4" t="s">
        <v>4035</v>
      </c>
      <c r="C2132" t="s">
        <v>4036</v>
      </c>
      <c r="D2132" s="7">
        <v>45084.518483796295</v>
      </c>
    </row>
    <row r="2133" spans="1:4" x14ac:dyDescent="0.3">
      <c r="A2133" t="e">
        <f t="shared" si="33"/>
        <v>#REF!</v>
      </c>
      <c r="B2133" s="4" t="s">
        <v>4037</v>
      </c>
      <c r="C2133" t="s">
        <v>4038</v>
      </c>
      <c r="D2133" s="7">
        <v>45084.518518518518</v>
      </c>
    </row>
    <row r="2134" spans="1:4" x14ac:dyDescent="0.3">
      <c r="A2134" t="e">
        <f t="shared" si="33"/>
        <v>#REF!</v>
      </c>
      <c r="B2134" s="4" t="s">
        <v>4039</v>
      </c>
      <c r="C2134" t="s">
        <v>4040</v>
      </c>
      <c r="D2134" s="7">
        <v>45084.518611111111</v>
      </c>
    </row>
    <row r="2135" spans="1:4" x14ac:dyDescent="0.3">
      <c r="A2135" t="e">
        <f t="shared" si="33"/>
        <v>#REF!</v>
      </c>
      <c r="B2135" s="4" t="s">
        <v>4041</v>
      </c>
      <c r="C2135" t="s">
        <v>4042</v>
      </c>
      <c r="D2135" s="7">
        <v>45084.518645833334</v>
      </c>
    </row>
    <row r="2136" spans="1:4" x14ac:dyDescent="0.3">
      <c r="A2136" t="e">
        <f t="shared" si="33"/>
        <v>#REF!</v>
      </c>
      <c r="B2136" s="4" t="s">
        <v>4043</v>
      </c>
      <c r="C2136" t="s">
        <v>4044</v>
      </c>
      <c r="D2136" s="7">
        <v>45084.518692129626</v>
      </c>
    </row>
    <row r="2137" spans="1:4" x14ac:dyDescent="0.3">
      <c r="A2137" t="e">
        <f t="shared" si="33"/>
        <v>#REF!</v>
      </c>
      <c r="B2137" s="4" t="s">
        <v>4045</v>
      </c>
      <c r="C2137" t="s">
        <v>4046</v>
      </c>
      <c r="D2137" s="7">
        <v>45084.589791666665</v>
      </c>
    </row>
    <row r="2138" spans="1:4" x14ac:dyDescent="0.3">
      <c r="A2138" t="e">
        <f t="shared" si="33"/>
        <v>#REF!</v>
      </c>
      <c r="B2138" s="4" t="s">
        <v>4047</v>
      </c>
      <c r="C2138" t="s">
        <v>4048</v>
      </c>
      <c r="D2138" s="7">
        <v>45084.739872685182</v>
      </c>
    </row>
    <row r="2139" spans="1:4" x14ac:dyDescent="0.3">
      <c r="A2139" t="e">
        <f t="shared" si="33"/>
        <v>#REF!</v>
      </c>
      <c r="B2139" s="4" t="s">
        <v>4049</v>
      </c>
      <c r="C2139" t="s">
        <v>4050</v>
      </c>
      <c r="D2139" s="7">
        <v>45084.739930555559</v>
      </c>
    </row>
    <row r="2140" spans="1:4" x14ac:dyDescent="0.3">
      <c r="A2140" t="e">
        <f t="shared" si="33"/>
        <v>#REF!</v>
      </c>
      <c r="B2140" s="4" t="s">
        <v>4051</v>
      </c>
      <c r="C2140" t="s">
        <v>4052</v>
      </c>
      <c r="D2140" s="7">
        <v>45084.739988425928</v>
      </c>
    </row>
    <row r="2141" spans="1:4" x14ac:dyDescent="0.3">
      <c r="A2141" t="e">
        <f t="shared" si="33"/>
        <v>#REF!</v>
      </c>
      <c r="B2141" s="4" t="s">
        <v>4053</v>
      </c>
      <c r="C2141" t="s">
        <v>4054</v>
      </c>
      <c r="D2141" s="7">
        <v>45084.740763888891</v>
      </c>
    </row>
    <row r="2142" spans="1:4" x14ac:dyDescent="0.3">
      <c r="A2142" t="e">
        <f t="shared" si="33"/>
        <v>#REF!</v>
      </c>
      <c r="B2142" s="4" t="s">
        <v>4055</v>
      </c>
      <c r="C2142" t="s">
        <v>4056</v>
      </c>
      <c r="D2142" s="7">
        <v>45084.744131944448</v>
      </c>
    </row>
    <row r="2143" spans="1:4" x14ac:dyDescent="0.3">
      <c r="A2143" t="e">
        <f t="shared" si="33"/>
        <v>#REF!</v>
      </c>
      <c r="B2143" s="4" t="s">
        <v>4057</v>
      </c>
      <c r="C2143" t="s">
        <v>4058</v>
      </c>
      <c r="D2143" s="7">
        <v>45084.744189814817</v>
      </c>
    </row>
    <row r="2144" spans="1:4" x14ac:dyDescent="0.3">
      <c r="A2144" t="e">
        <f t="shared" ref="A2144:A2207" si="34">SUM(A2143)+1</f>
        <v>#REF!</v>
      </c>
      <c r="B2144" s="4" t="s">
        <v>4059</v>
      </c>
      <c r="C2144" t="s">
        <v>4060</v>
      </c>
      <c r="D2144" s="7">
        <v>45084.74423611111</v>
      </c>
    </row>
    <row r="2145" spans="1:4" x14ac:dyDescent="0.3">
      <c r="A2145" t="e">
        <f t="shared" si="34"/>
        <v>#REF!</v>
      </c>
      <c r="B2145" s="4" t="s">
        <v>4061</v>
      </c>
      <c r="C2145" t="s">
        <v>4062</v>
      </c>
      <c r="D2145" s="7">
        <v>45085.565196759257</v>
      </c>
    </row>
    <row r="2146" spans="1:4" x14ac:dyDescent="0.3">
      <c r="A2146" t="e">
        <f t="shared" si="34"/>
        <v>#REF!</v>
      </c>
      <c r="B2146" s="4" t="s">
        <v>4063</v>
      </c>
      <c r="C2146" t="s">
        <v>4064</v>
      </c>
      <c r="D2146" s="7">
        <v>45085.56527777778</v>
      </c>
    </row>
    <row r="2147" spans="1:4" x14ac:dyDescent="0.3">
      <c r="A2147" t="e">
        <f t="shared" si="34"/>
        <v>#REF!</v>
      </c>
      <c r="B2147" s="4" t="s">
        <v>4065</v>
      </c>
      <c r="C2147" t="s">
        <v>4066</v>
      </c>
      <c r="D2147" s="7">
        <v>45085.565509259257</v>
      </c>
    </row>
    <row r="2148" spans="1:4" x14ac:dyDescent="0.3">
      <c r="A2148" t="e">
        <f t="shared" si="34"/>
        <v>#REF!</v>
      </c>
      <c r="B2148" s="4" t="s">
        <v>4067</v>
      </c>
      <c r="C2148" t="s">
        <v>4068</v>
      </c>
      <c r="D2148" s="7">
        <v>45085.565613425926</v>
      </c>
    </row>
    <row r="2149" spans="1:4" x14ac:dyDescent="0.3">
      <c r="A2149" t="e">
        <f t="shared" si="34"/>
        <v>#REF!</v>
      </c>
      <c r="B2149" s="4" t="s">
        <v>4069</v>
      </c>
      <c r="C2149" t="s">
        <v>4070</v>
      </c>
      <c r="D2149" s="7">
        <v>45085.565659722219</v>
      </c>
    </row>
    <row r="2150" spans="1:4" x14ac:dyDescent="0.3">
      <c r="A2150" t="e">
        <f t="shared" si="34"/>
        <v>#REF!</v>
      </c>
      <c r="B2150" s="4" t="s">
        <v>4071</v>
      </c>
      <c r="C2150" t="s">
        <v>4072</v>
      </c>
      <c r="D2150" s="7">
        <v>45085.565706018519</v>
      </c>
    </row>
    <row r="2151" spans="1:4" x14ac:dyDescent="0.3">
      <c r="A2151" t="e">
        <f t="shared" si="34"/>
        <v>#REF!</v>
      </c>
      <c r="B2151" s="4" t="s">
        <v>4073</v>
      </c>
      <c r="C2151" t="s">
        <v>4074</v>
      </c>
      <c r="D2151" s="7">
        <v>45085.565752314818</v>
      </c>
    </row>
    <row r="2152" spans="1:4" x14ac:dyDescent="0.3">
      <c r="A2152" t="e">
        <f t="shared" si="34"/>
        <v>#REF!</v>
      </c>
      <c r="B2152" s="4" t="s">
        <v>4075</v>
      </c>
      <c r="C2152" t="s">
        <v>4076</v>
      </c>
      <c r="D2152" s="7">
        <v>45085.565798611111</v>
      </c>
    </row>
    <row r="2153" spans="1:4" x14ac:dyDescent="0.3">
      <c r="A2153" t="e">
        <f t="shared" si="34"/>
        <v>#REF!</v>
      </c>
      <c r="B2153" s="4" t="s">
        <v>4077</v>
      </c>
      <c r="C2153" t="s">
        <v>4078</v>
      </c>
      <c r="D2153" s="7">
        <v>45085.565844907411</v>
      </c>
    </row>
    <row r="2154" spans="1:4" x14ac:dyDescent="0.3">
      <c r="A2154" t="e">
        <f t="shared" si="34"/>
        <v>#REF!</v>
      </c>
      <c r="B2154" s="4" t="s">
        <v>4079</v>
      </c>
      <c r="C2154" t="s">
        <v>4080</v>
      </c>
      <c r="D2154" s="7">
        <v>45085.565891203703</v>
      </c>
    </row>
    <row r="2155" spans="1:4" x14ac:dyDescent="0.3">
      <c r="A2155" t="e">
        <f t="shared" si="34"/>
        <v>#REF!</v>
      </c>
      <c r="B2155" s="4" t="s">
        <v>4081</v>
      </c>
      <c r="C2155" t="s">
        <v>4082</v>
      </c>
      <c r="D2155" s="7">
        <v>45085.565925925926</v>
      </c>
    </row>
    <row r="2156" spans="1:4" x14ac:dyDescent="0.3">
      <c r="A2156" t="e">
        <f t="shared" si="34"/>
        <v>#REF!</v>
      </c>
      <c r="B2156" s="4" t="s">
        <v>4083</v>
      </c>
      <c r="C2156" t="s">
        <v>4084</v>
      </c>
      <c r="D2156" s="7">
        <v>45085.565972222219</v>
      </c>
    </row>
    <row r="2157" spans="1:4" x14ac:dyDescent="0.3">
      <c r="A2157" t="e">
        <f t="shared" si="34"/>
        <v>#REF!</v>
      </c>
      <c r="B2157" s="4" t="s">
        <v>4085</v>
      </c>
      <c r="C2157" t="s">
        <v>4086</v>
      </c>
      <c r="D2157" s="7">
        <v>45085.566018518519</v>
      </c>
    </row>
    <row r="2158" spans="1:4" x14ac:dyDescent="0.3">
      <c r="A2158" t="e">
        <f t="shared" si="34"/>
        <v>#REF!</v>
      </c>
      <c r="B2158" s="4" t="s">
        <v>4087</v>
      </c>
      <c r="C2158" t="s">
        <v>4088</v>
      </c>
      <c r="D2158" s="7">
        <v>45085.566076388888</v>
      </c>
    </row>
    <row r="2159" spans="1:4" x14ac:dyDescent="0.3">
      <c r="A2159" t="e">
        <f t="shared" si="34"/>
        <v>#REF!</v>
      </c>
      <c r="B2159" s="4" t="s">
        <v>4089</v>
      </c>
      <c r="C2159" t="s">
        <v>4090</v>
      </c>
      <c r="D2159" s="7">
        <v>45085.566122685188</v>
      </c>
    </row>
    <row r="2160" spans="1:4" x14ac:dyDescent="0.3">
      <c r="A2160" t="e">
        <f t="shared" si="34"/>
        <v>#REF!</v>
      </c>
      <c r="B2160" s="4" t="s">
        <v>4091</v>
      </c>
      <c r="C2160" t="s">
        <v>4092</v>
      </c>
      <c r="D2160" s="7">
        <v>45085.566481481481</v>
      </c>
    </row>
    <row r="2161" spans="1:4" x14ac:dyDescent="0.3">
      <c r="A2161" t="e">
        <f t="shared" si="34"/>
        <v>#REF!</v>
      </c>
      <c r="B2161" s="4" t="s">
        <v>4093</v>
      </c>
      <c r="C2161" t="s">
        <v>3771</v>
      </c>
      <c r="D2161" s="7">
        <v>45085.566574074073</v>
      </c>
    </row>
    <row r="2162" spans="1:4" x14ac:dyDescent="0.3">
      <c r="A2162" t="e">
        <f t="shared" si="34"/>
        <v>#REF!</v>
      </c>
      <c r="B2162" s="4" t="s">
        <v>4094</v>
      </c>
      <c r="C2162" t="s">
        <v>4095</v>
      </c>
      <c r="D2162" s="7">
        <v>45085.566620370373</v>
      </c>
    </row>
    <row r="2163" spans="1:4" x14ac:dyDescent="0.3">
      <c r="A2163" t="e">
        <f t="shared" si="34"/>
        <v>#REF!</v>
      </c>
      <c r="B2163" s="4" t="s">
        <v>4096</v>
      </c>
      <c r="C2163" t="s">
        <v>3769</v>
      </c>
      <c r="D2163" s="7">
        <v>45085.566655092596</v>
      </c>
    </row>
    <row r="2164" spans="1:4" x14ac:dyDescent="0.3">
      <c r="A2164" t="e">
        <f t="shared" si="34"/>
        <v>#REF!</v>
      </c>
      <c r="B2164" s="4" t="s">
        <v>4097</v>
      </c>
      <c r="C2164" t="s">
        <v>4098</v>
      </c>
      <c r="D2164" s="7">
        <v>45085.566701388889</v>
      </c>
    </row>
    <row r="2165" spans="1:4" x14ac:dyDescent="0.3">
      <c r="A2165" t="e">
        <f t="shared" si="34"/>
        <v>#REF!</v>
      </c>
      <c r="B2165" s="4" t="s">
        <v>4099</v>
      </c>
      <c r="C2165" t="s">
        <v>3769</v>
      </c>
      <c r="D2165" s="7">
        <v>45085.566747685189</v>
      </c>
    </row>
    <row r="2166" spans="1:4" x14ac:dyDescent="0.3">
      <c r="A2166" t="e">
        <f t="shared" si="34"/>
        <v>#REF!</v>
      </c>
      <c r="B2166" s="4" t="s">
        <v>4100</v>
      </c>
      <c r="C2166" t="s">
        <v>3387</v>
      </c>
      <c r="D2166" s="7">
        <v>45085.566793981481</v>
      </c>
    </row>
    <row r="2167" spans="1:4" x14ac:dyDescent="0.3">
      <c r="A2167" t="e">
        <f t="shared" si="34"/>
        <v>#REF!</v>
      </c>
      <c r="B2167" s="4" t="s">
        <v>4101</v>
      </c>
      <c r="C2167" t="s">
        <v>3149</v>
      </c>
      <c r="D2167" s="7">
        <v>45085.566840277781</v>
      </c>
    </row>
    <row r="2168" spans="1:4" x14ac:dyDescent="0.3">
      <c r="A2168" t="e">
        <f t="shared" si="34"/>
        <v>#REF!</v>
      </c>
      <c r="B2168" s="4" t="s">
        <v>4102</v>
      </c>
      <c r="C2168" t="s">
        <v>4103</v>
      </c>
      <c r="D2168" s="7">
        <v>45085.567037037035</v>
      </c>
    </row>
    <row r="2169" spans="1:4" x14ac:dyDescent="0.3">
      <c r="A2169" t="e">
        <f t="shared" si="34"/>
        <v>#REF!</v>
      </c>
      <c r="B2169" s="4" t="s">
        <v>4104</v>
      </c>
      <c r="C2169" t="s">
        <v>4105</v>
      </c>
      <c r="D2169" s="7">
        <v>45085.567083333335</v>
      </c>
    </row>
    <row r="2170" spans="1:4" x14ac:dyDescent="0.3">
      <c r="A2170" t="e">
        <f t="shared" si="34"/>
        <v>#REF!</v>
      </c>
      <c r="B2170" s="4" t="s">
        <v>4106</v>
      </c>
      <c r="C2170" t="s">
        <v>4107</v>
      </c>
      <c r="D2170" s="7">
        <v>45085.567118055558</v>
      </c>
    </row>
    <row r="2171" spans="1:4" x14ac:dyDescent="0.3">
      <c r="A2171" t="e">
        <f t="shared" si="34"/>
        <v>#REF!</v>
      </c>
      <c r="B2171" s="4" t="s">
        <v>4108</v>
      </c>
      <c r="C2171" t="s">
        <v>4109</v>
      </c>
      <c r="D2171" s="7">
        <v>45085.567164351851</v>
      </c>
    </row>
    <row r="2172" spans="1:4" x14ac:dyDescent="0.3">
      <c r="A2172" t="e">
        <f t="shared" si="34"/>
        <v>#REF!</v>
      </c>
      <c r="B2172" s="4" t="s">
        <v>4110</v>
      </c>
      <c r="C2172" t="s">
        <v>4111</v>
      </c>
      <c r="D2172" s="7">
        <v>45085.567372685182</v>
      </c>
    </row>
    <row r="2173" spans="1:4" x14ac:dyDescent="0.3">
      <c r="A2173" t="e">
        <f t="shared" si="34"/>
        <v>#REF!</v>
      </c>
      <c r="B2173" s="4" t="s">
        <v>4112</v>
      </c>
      <c r="C2173" t="s">
        <v>4113</v>
      </c>
      <c r="D2173" s="7">
        <v>45085.591932870368</v>
      </c>
    </row>
    <row r="2174" spans="1:4" x14ac:dyDescent="0.3">
      <c r="A2174" t="e">
        <f t="shared" si="34"/>
        <v>#REF!</v>
      </c>
      <c r="B2174" s="4" t="s">
        <v>4114</v>
      </c>
      <c r="C2174" t="s">
        <v>4115</v>
      </c>
      <c r="D2174" s="7">
        <v>45085.628865740742</v>
      </c>
    </row>
    <row r="2175" spans="1:4" x14ac:dyDescent="0.3">
      <c r="A2175" t="e">
        <f t="shared" si="34"/>
        <v>#REF!</v>
      </c>
      <c r="B2175" s="4" t="s">
        <v>4116</v>
      </c>
      <c r="C2175" t="s">
        <v>4117</v>
      </c>
      <c r="D2175" s="7">
        <v>45085.628912037035</v>
      </c>
    </row>
    <row r="2176" spans="1:4" x14ac:dyDescent="0.3">
      <c r="A2176" t="e">
        <f t="shared" si="34"/>
        <v>#REF!</v>
      </c>
      <c r="B2176" s="4" t="s">
        <v>4118</v>
      </c>
      <c r="C2176" t="s">
        <v>4119</v>
      </c>
      <c r="D2176" s="7">
        <v>45085.628981481481</v>
      </c>
    </row>
    <row r="2177" spans="1:4" x14ac:dyDescent="0.3">
      <c r="A2177" t="e">
        <f t="shared" si="34"/>
        <v>#REF!</v>
      </c>
      <c r="B2177" s="4" t="s">
        <v>4120</v>
      </c>
      <c r="C2177" t="s">
        <v>4121</v>
      </c>
      <c r="D2177" s="7">
        <v>45085.629016203704</v>
      </c>
    </row>
    <row r="2178" spans="1:4" x14ac:dyDescent="0.3">
      <c r="A2178" t="e">
        <f t="shared" si="34"/>
        <v>#REF!</v>
      </c>
      <c r="B2178" s="4" t="s">
        <v>4122</v>
      </c>
      <c r="C2178" t="s">
        <v>402</v>
      </c>
      <c r="D2178" s="7">
        <v>45085.629062499997</v>
      </c>
    </row>
    <row r="2179" spans="1:4" x14ac:dyDescent="0.3">
      <c r="A2179" t="e">
        <f t="shared" si="34"/>
        <v>#REF!</v>
      </c>
      <c r="B2179" s="4" t="s">
        <v>4123</v>
      </c>
      <c r="C2179" t="s">
        <v>4124</v>
      </c>
      <c r="D2179" s="7">
        <v>45085.629108796296</v>
      </c>
    </row>
    <row r="2180" spans="1:4" x14ac:dyDescent="0.3">
      <c r="A2180" t="e">
        <f t="shared" si="34"/>
        <v>#REF!</v>
      </c>
      <c r="B2180" s="4" t="s">
        <v>4125</v>
      </c>
      <c r="C2180" t="s">
        <v>4126</v>
      </c>
      <c r="D2180" s="7">
        <v>45085.629155092596</v>
      </c>
    </row>
    <row r="2181" spans="1:4" x14ac:dyDescent="0.3">
      <c r="A2181" t="e">
        <f t="shared" si="34"/>
        <v>#REF!</v>
      </c>
      <c r="B2181" s="4" t="s">
        <v>4127</v>
      </c>
      <c r="C2181" t="s">
        <v>4128</v>
      </c>
      <c r="D2181" s="7">
        <v>45085.629201388889</v>
      </c>
    </row>
    <row r="2182" spans="1:4" x14ac:dyDescent="0.3">
      <c r="A2182" t="e">
        <f t="shared" si="34"/>
        <v>#REF!</v>
      </c>
      <c r="B2182" s="4" t="s">
        <v>4129</v>
      </c>
      <c r="C2182" t="s">
        <v>4130</v>
      </c>
      <c r="D2182" s="7">
        <v>45085.629236111112</v>
      </c>
    </row>
    <row r="2183" spans="1:4" x14ac:dyDescent="0.3">
      <c r="A2183" t="e">
        <f t="shared" si="34"/>
        <v>#REF!</v>
      </c>
      <c r="B2183" s="4" t="s">
        <v>4131</v>
      </c>
      <c r="C2183" t="s">
        <v>4132</v>
      </c>
      <c r="D2183" s="7">
        <v>45085.629282407404</v>
      </c>
    </row>
    <row r="2184" spans="1:4" x14ac:dyDescent="0.3">
      <c r="A2184" t="e">
        <f t="shared" si="34"/>
        <v>#REF!</v>
      </c>
      <c r="B2184" s="4" t="s">
        <v>4133</v>
      </c>
      <c r="C2184" t="s">
        <v>4134</v>
      </c>
      <c r="D2184" s="7">
        <v>45085.629317129627</v>
      </c>
    </row>
    <row r="2185" spans="1:4" x14ac:dyDescent="0.3">
      <c r="A2185" t="e">
        <f t="shared" si="34"/>
        <v>#REF!</v>
      </c>
      <c r="B2185" s="4" t="s">
        <v>4135</v>
      </c>
      <c r="C2185" t="s">
        <v>4136</v>
      </c>
      <c r="D2185" s="7">
        <v>45086.548298611109</v>
      </c>
    </row>
    <row r="2186" spans="1:4" x14ac:dyDescent="0.3">
      <c r="A2186" t="e">
        <f t="shared" si="34"/>
        <v>#REF!</v>
      </c>
      <c r="B2186" s="4" t="s">
        <v>4137</v>
      </c>
      <c r="C2186" t="s">
        <v>4138</v>
      </c>
      <c r="D2186" s="7">
        <v>45086.54859953704</v>
      </c>
    </row>
    <row r="2187" spans="1:4" x14ac:dyDescent="0.3">
      <c r="A2187" t="e">
        <f t="shared" si="34"/>
        <v>#REF!</v>
      </c>
      <c r="B2187" s="4" t="s">
        <v>4139</v>
      </c>
      <c r="C2187" t="s">
        <v>4140</v>
      </c>
      <c r="D2187" s="7">
        <v>45086.548645833333</v>
      </c>
    </row>
    <row r="2188" spans="1:4" x14ac:dyDescent="0.3">
      <c r="A2188" t="e">
        <f t="shared" si="34"/>
        <v>#REF!</v>
      </c>
      <c r="B2188" s="4" t="s">
        <v>4141</v>
      </c>
      <c r="C2188" t="s">
        <v>4142</v>
      </c>
      <c r="D2188" s="7">
        <v>45086.548680555556</v>
      </c>
    </row>
    <row r="2189" spans="1:4" x14ac:dyDescent="0.3">
      <c r="A2189" t="e">
        <f t="shared" si="34"/>
        <v>#REF!</v>
      </c>
      <c r="B2189" s="4" t="s">
        <v>4143</v>
      </c>
      <c r="C2189" t="s">
        <v>4144</v>
      </c>
      <c r="D2189" s="7">
        <v>45086.548715277779</v>
      </c>
    </row>
    <row r="2190" spans="1:4" x14ac:dyDescent="0.3">
      <c r="A2190" t="e">
        <f t="shared" si="34"/>
        <v>#REF!</v>
      </c>
      <c r="B2190" s="4" t="s">
        <v>4145</v>
      </c>
      <c r="C2190" t="s">
        <v>4146</v>
      </c>
      <c r="D2190" s="7">
        <v>45086.549942129626</v>
      </c>
    </row>
    <row r="2191" spans="1:4" x14ac:dyDescent="0.3">
      <c r="A2191" t="e">
        <f t="shared" si="34"/>
        <v>#REF!</v>
      </c>
      <c r="B2191" s="4" t="s">
        <v>4147</v>
      </c>
      <c r="C2191" t="s">
        <v>4148</v>
      </c>
      <c r="D2191" s="7">
        <v>45086.550104166665</v>
      </c>
    </row>
    <row r="2192" spans="1:4" x14ac:dyDescent="0.3">
      <c r="A2192" t="e">
        <f t="shared" si="34"/>
        <v>#REF!</v>
      </c>
      <c r="B2192" s="4" t="s">
        <v>4149</v>
      </c>
      <c r="C2192" t="s">
        <v>4150</v>
      </c>
      <c r="D2192" s="7">
        <v>45086.552731481483</v>
      </c>
    </row>
    <row r="2193" spans="1:4" x14ac:dyDescent="0.3">
      <c r="A2193" t="e">
        <f t="shared" si="34"/>
        <v>#REF!</v>
      </c>
      <c r="B2193" s="4" t="s">
        <v>4151</v>
      </c>
      <c r="C2193" t="s">
        <v>4152</v>
      </c>
      <c r="D2193" s="7">
        <v>45086.552777777775</v>
      </c>
    </row>
    <row r="2194" spans="1:4" x14ac:dyDescent="0.3">
      <c r="A2194" t="e">
        <f t="shared" si="34"/>
        <v>#REF!</v>
      </c>
      <c r="B2194" s="4" t="s">
        <v>4153</v>
      </c>
      <c r="C2194" t="s">
        <v>4154</v>
      </c>
      <c r="D2194" s="7">
        <v>45086.552824074075</v>
      </c>
    </row>
    <row r="2195" spans="1:4" x14ac:dyDescent="0.3">
      <c r="A2195" t="e">
        <f t="shared" si="34"/>
        <v>#REF!</v>
      </c>
      <c r="B2195" s="4" t="s">
        <v>4155</v>
      </c>
      <c r="C2195" t="s">
        <v>4156</v>
      </c>
      <c r="D2195" s="7">
        <v>45086.552858796298</v>
      </c>
    </row>
    <row r="2196" spans="1:4" x14ac:dyDescent="0.3">
      <c r="A2196" t="e">
        <f t="shared" si="34"/>
        <v>#REF!</v>
      </c>
      <c r="B2196" s="4" t="s">
        <v>4157</v>
      </c>
      <c r="C2196" t="s">
        <v>4158</v>
      </c>
      <c r="D2196" s="7">
        <v>45086.552916666667</v>
      </c>
    </row>
    <row r="2197" spans="1:4" x14ac:dyDescent="0.3">
      <c r="A2197" t="e">
        <f t="shared" si="34"/>
        <v>#REF!</v>
      </c>
      <c r="B2197" s="4" t="s">
        <v>4159</v>
      </c>
      <c r="C2197" t="s">
        <v>4160</v>
      </c>
      <c r="D2197" s="7">
        <v>45086.552951388891</v>
      </c>
    </row>
    <row r="2198" spans="1:4" x14ac:dyDescent="0.3">
      <c r="A2198" t="e">
        <f t="shared" si="34"/>
        <v>#REF!</v>
      </c>
      <c r="B2198" s="4" t="s">
        <v>4161</v>
      </c>
      <c r="C2198" t="s">
        <v>4162</v>
      </c>
      <c r="D2198" s="7">
        <v>45086.552986111114</v>
      </c>
    </row>
    <row r="2199" spans="1:4" x14ac:dyDescent="0.3">
      <c r="A2199" t="e">
        <f t="shared" si="34"/>
        <v>#REF!</v>
      </c>
      <c r="B2199" s="4" t="s">
        <v>4163</v>
      </c>
      <c r="C2199" t="s">
        <v>4164</v>
      </c>
      <c r="D2199" s="7">
        <v>45086.553020833337</v>
      </c>
    </row>
    <row r="2200" spans="1:4" x14ac:dyDescent="0.3">
      <c r="A2200" t="e">
        <f t="shared" si="34"/>
        <v>#REF!</v>
      </c>
      <c r="B2200" s="4" t="s">
        <v>4165</v>
      </c>
      <c r="C2200" t="s">
        <v>4166</v>
      </c>
      <c r="D2200" s="7">
        <v>45086.553067129629</v>
      </c>
    </row>
    <row r="2201" spans="1:4" x14ac:dyDescent="0.3">
      <c r="A2201" t="e">
        <f t="shared" si="34"/>
        <v>#REF!</v>
      </c>
      <c r="B2201" s="4" t="s">
        <v>4167</v>
      </c>
      <c r="C2201" t="s">
        <v>4168</v>
      </c>
      <c r="D2201" s="7">
        <v>45086.553113425929</v>
      </c>
    </row>
    <row r="2202" spans="1:4" x14ac:dyDescent="0.3">
      <c r="A2202" t="e">
        <f t="shared" si="34"/>
        <v>#REF!</v>
      </c>
      <c r="B2202" s="4" t="s">
        <v>4169</v>
      </c>
      <c r="C2202" t="s">
        <v>4170</v>
      </c>
      <c r="D2202" s="7">
        <v>45086.553159722222</v>
      </c>
    </row>
    <row r="2203" spans="1:4" x14ac:dyDescent="0.3">
      <c r="A2203" t="e">
        <f t="shared" si="34"/>
        <v>#REF!</v>
      </c>
      <c r="B2203" s="4" t="s">
        <v>4171</v>
      </c>
      <c r="C2203" t="s">
        <v>4172</v>
      </c>
      <c r="D2203" s="7">
        <v>45086.553194444445</v>
      </c>
    </row>
    <row r="2204" spans="1:4" x14ac:dyDescent="0.3">
      <c r="A2204" t="e">
        <f t="shared" si="34"/>
        <v>#REF!</v>
      </c>
      <c r="B2204" s="4" t="s">
        <v>4173</v>
      </c>
      <c r="C2204" t="s">
        <v>4174</v>
      </c>
      <c r="D2204" s="7">
        <v>45086.553229166668</v>
      </c>
    </row>
    <row r="2205" spans="1:4" x14ac:dyDescent="0.3">
      <c r="A2205" t="e">
        <f t="shared" si="34"/>
        <v>#REF!</v>
      </c>
      <c r="B2205" s="4" t="s">
        <v>4175</v>
      </c>
      <c r="C2205" t="s">
        <v>4176</v>
      </c>
      <c r="D2205" s="7">
        <v>45086.553263888891</v>
      </c>
    </row>
    <row r="2206" spans="1:4" x14ac:dyDescent="0.3">
      <c r="A2206" t="e">
        <f t="shared" si="34"/>
        <v>#REF!</v>
      </c>
      <c r="B2206" s="4" t="s">
        <v>4177</v>
      </c>
      <c r="C2206" t="s">
        <v>4178</v>
      </c>
      <c r="D2206" s="7">
        <v>45086.553310185183</v>
      </c>
    </row>
    <row r="2207" spans="1:4" x14ac:dyDescent="0.3">
      <c r="A2207" t="e">
        <f t="shared" si="34"/>
        <v>#REF!</v>
      </c>
      <c r="B2207" s="4" t="s">
        <v>4179</v>
      </c>
      <c r="C2207" t="s">
        <v>4180</v>
      </c>
      <c r="D2207" s="7">
        <v>45086.57236111111</v>
      </c>
    </row>
    <row r="2208" spans="1:4" x14ac:dyDescent="0.3">
      <c r="A2208" t="e">
        <f t="shared" ref="A2208:A2271" si="35">SUM(A2207)+1</f>
        <v>#REF!</v>
      </c>
      <c r="B2208" s="4" t="s">
        <v>4181</v>
      </c>
      <c r="C2208" t="s">
        <v>3429</v>
      </c>
      <c r="D2208" s="7">
        <v>45086.57240740741</v>
      </c>
    </row>
    <row r="2209" spans="1:4" x14ac:dyDescent="0.3">
      <c r="A2209" t="e">
        <f t="shared" si="35"/>
        <v>#REF!</v>
      </c>
      <c r="B2209" s="4" t="s">
        <v>4182</v>
      </c>
      <c r="C2209" t="s">
        <v>4183</v>
      </c>
      <c r="D2209" s="7">
        <v>45086.834224537037</v>
      </c>
    </row>
    <row r="2210" spans="1:4" x14ac:dyDescent="0.3">
      <c r="A2210" t="e">
        <f t="shared" si="35"/>
        <v>#REF!</v>
      </c>
      <c r="B2210" s="4" t="s">
        <v>4184</v>
      </c>
      <c r="C2210" t="s">
        <v>4185</v>
      </c>
      <c r="D2210" s="7">
        <v>45086.834305555552</v>
      </c>
    </row>
    <row r="2211" spans="1:4" x14ac:dyDescent="0.3">
      <c r="A2211" t="e">
        <f t="shared" si="35"/>
        <v>#REF!</v>
      </c>
      <c r="B2211" s="4" t="s">
        <v>4186</v>
      </c>
      <c r="C2211" t="s">
        <v>4187</v>
      </c>
      <c r="D2211" s="7">
        <v>45086.834363425929</v>
      </c>
    </row>
    <row r="2212" spans="1:4" x14ac:dyDescent="0.3">
      <c r="A2212" t="e">
        <f t="shared" si="35"/>
        <v>#REF!</v>
      </c>
      <c r="B2212" s="4" t="s">
        <v>4188</v>
      </c>
      <c r="C2212" t="s">
        <v>4189</v>
      </c>
      <c r="D2212" s="7">
        <v>45089.363865740743</v>
      </c>
    </row>
    <row r="2213" spans="1:4" x14ac:dyDescent="0.3">
      <c r="A2213" t="e">
        <f t="shared" si="35"/>
        <v>#REF!</v>
      </c>
      <c r="B2213" s="4" t="s">
        <v>4190</v>
      </c>
      <c r="C2213" t="s">
        <v>4191</v>
      </c>
      <c r="D2213" s="7">
        <v>45089.485474537039</v>
      </c>
    </row>
    <row r="2214" spans="1:4" x14ac:dyDescent="0.3">
      <c r="A2214" t="e">
        <f t="shared" si="35"/>
        <v>#REF!</v>
      </c>
      <c r="B2214" s="4" t="s">
        <v>4192</v>
      </c>
      <c r="C2214" t="s">
        <v>4193</v>
      </c>
      <c r="D2214" s="7">
        <v>45089.485509259262</v>
      </c>
    </row>
    <row r="2215" spans="1:4" x14ac:dyDescent="0.3">
      <c r="A2215" t="e">
        <f t="shared" si="35"/>
        <v>#REF!</v>
      </c>
      <c r="B2215" s="4" t="s">
        <v>4194</v>
      </c>
      <c r="C2215" t="s">
        <v>4195</v>
      </c>
      <c r="D2215" s="7">
        <v>45089.485648148147</v>
      </c>
    </row>
    <row r="2216" spans="1:4" x14ac:dyDescent="0.3">
      <c r="A2216" t="e">
        <f t="shared" si="35"/>
        <v>#REF!</v>
      </c>
      <c r="B2216" s="4" t="s">
        <v>4196</v>
      </c>
      <c r="C2216" t="s">
        <v>4197</v>
      </c>
      <c r="D2216" s="7">
        <v>45089.485682870371</v>
      </c>
    </row>
    <row r="2217" spans="1:4" x14ac:dyDescent="0.3">
      <c r="A2217" t="e">
        <f t="shared" si="35"/>
        <v>#REF!</v>
      </c>
      <c r="B2217" s="4" t="s">
        <v>4198</v>
      </c>
      <c r="C2217" t="s">
        <v>4199</v>
      </c>
      <c r="D2217" s="7">
        <v>45089.485729166663</v>
      </c>
    </row>
    <row r="2218" spans="1:4" x14ac:dyDescent="0.3">
      <c r="A2218" t="e">
        <f t="shared" si="35"/>
        <v>#REF!</v>
      </c>
      <c r="B2218" s="4" t="s">
        <v>4200</v>
      </c>
      <c r="C2218" t="s">
        <v>4201</v>
      </c>
      <c r="D2218" s="7">
        <v>45089.485775462963</v>
      </c>
    </row>
    <row r="2219" spans="1:4" x14ac:dyDescent="0.3">
      <c r="A2219" t="e">
        <f t="shared" si="35"/>
        <v>#REF!</v>
      </c>
      <c r="B2219" s="4" t="s">
        <v>4202</v>
      </c>
      <c r="C2219" t="s">
        <v>4203</v>
      </c>
      <c r="D2219" s="7">
        <v>45089.485821759263</v>
      </c>
    </row>
    <row r="2220" spans="1:4" x14ac:dyDescent="0.3">
      <c r="A2220" t="e">
        <f t="shared" si="35"/>
        <v>#REF!</v>
      </c>
      <c r="B2220" s="4" t="s">
        <v>4204</v>
      </c>
      <c r="C2220" t="s">
        <v>440</v>
      </c>
      <c r="D2220" s="7">
        <v>45089.485856481479</v>
      </c>
    </row>
    <row r="2221" spans="1:4" x14ac:dyDescent="0.3">
      <c r="A2221" t="e">
        <f t="shared" si="35"/>
        <v>#REF!</v>
      </c>
      <c r="B2221" s="4" t="s">
        <v>4205</v>
      </c>
      <c r="C2221" t="s">
        <v>3397</v>
      </c>
      <c r="D2221" s="7">
        <v>45089.485972222225</v>
      </c>
    </row>
    <row r="2222" spans="1:4" x14ac:dyDescent="0.3">
      <c r="A2222" t="e">
        <f t="shared" si="35"/>
        <v>#REF!</v>
      </c>
      <c r="B2222" s="4" t="s">
        <v>4206</v>
      </c>
      <c r="C2222" t="s">
        <v>4207</v>
      </c>
      <c r="D2222" s="7">
        <v>45089.486006944448</v>
      </c>
    </row>
    <row r="2223" spans="1:4" x14ac:dyDescent="0.3">
      <c r="A2223" t="e">
        <f t="shared" si="35"/>
        <v>#REF!</v>
      </c>
      <c r="B2223" s="4" t="s">
        <v>4208</v>
      </c>
      <c r="C2223" t="s">
        <v>4209</v>
      </c>
      <c r="D2223" s="7">
        <v>45089.516516203701</v>
      </c>
    </row>
    <row r="2224" spans="1:4" x14ac:dyDescent="0.3">
      <c r="A2224" t="e">
        <f t="shared" si="35"/>
        <v>#REF!</v>
      </c>
      <c r="B2224" s="4" t="s">
        <v>4210</v>
      </c>
      <c r="C2224" t="s">
        <v>4211</v>
      </c>
      <c r="D2224" s="7">
        <v>45089.651805555557</v>
      </c>
    </row>
    <row r="2225" spans="1:4" x14ac:dyDescent="0.3">
      <c r="A2225" t="e">
        <f t="shared" si="35"/>
        <v>#REF!</v>
      </c>
      <c r="B2225" s="4" t="s">
        <v>4212</v>
      </c>
      <c r="C2225" t="s">
        <v>4213</v>
      </c>
      <c r="D2225" s="7">
        <v>45089.651863425926</v>
      </c>
    </row>
    <row r="2226" spans="1:4" x14ac:dyDescent="0.3">
      <c r="A2226" t="e">
        <f t="shared" si="35"/>
        <v>#REF!</v>
      </c>
      <c r="B2226" s="4" t="s">
        <v>4214</v>
      </c>
      <c r="C2226" t="s">
        <v>4215</v>
      </c>
      <c r="D2226" s="7">
        <v>45089.651932870373</v>
      </c>
    </row>
    <row r="2227" spans="1:4" x14ac:dyDescent="0.3">
      <c r="A2227" t="e">
        <f t="shared" si="35"/>
        <v>#REF!</v>
      </c>
      <c r="B2227" s="4" t="s">
        <v>4216</v>
      </c>
      <c r="C2227" t="s">
        <v>4217</v>
      </c>
      <c r="D2227" s="7">
        <v>45089.651979166665</v>
      </c>
    </row>
    <row r="2228" spans="1:4" x14ac:dyDescent="0.3">
      <c r="A2228" t="e">
        <f t="shared" si="35"/>
        <v>#REF!</v>
      </c>
      <c r="B2228" s="4" t="s">
        <v>4218</v>
      </c>
      <c r="C2228" t="s">
        <v>4219</v>
      </c>
      <c r="D2228" s="7">
        <v>45089.652037037034</v>
      </c>
    </row>
    <row r="2229" spans="1:4" x14ac:dyDescent="0.3">
      <c r="A2229" t="e">
        <f t="shared" si="35"/>
        <v>#REF!</v>
      </c>
      <c r="B2229" s="4" t="s">
        <v>4220</v>
      </c>
      <c r="C2229" t="s">
        <v>4221</v>
      </c>
      <c r="D2229" s="7">
        <v>45089.65215277778</v>
      </c>
    </row>
    <row r="2230" spans="1:4" x14ac:dyDescent="0.3">
      <c r="A2230" t="e">
        <f t="shared" si="35"/>
        <v>#REF!</v>
      </c>
      <c r="B2230" s="4" t="s">
        <v>4222</v>
      </c>
      <c r="C2230" t="s">
        <v>4223</v>
      </c>
      <c r="D2230" s="7">
        <v>45089.65221064815</v>
      </c>
    </row>
    <row r="2231" spans="1:4" x14ac:dyDescent="0.3">
      <c r="A2231" t="e">
        <f t="shared" si="35"/>
        <v>#REF!</v>
      </c>
      <c r="B2231" s="4" t="s">
        <v>4224</v>
      </c>
      <c r="C2231" t="s">
        <v>4225</v>
      </c>
      <c r="D2231" s="7">
        <v>45089.652280092596</v>
      </c>
    </row>
    <row r="2232" spans="1:4" x14ac:dyDescent="0.3">
      <c r="A2232" t="e">
        <f t="shared" si="35"/>
        <v>#REF!</v>
      </c>
      <c r="B2232" s="4" t="s">
        <v>4226</v>
      </c>
      <c r="C2232" t="s">
        <v>4227</v>
      </c>
      <c r="D2232" s="7">
        <v>45089.652337962965</v>
      </c>
    </row>
    <row r="2233" spans="1:4" x14ac:dyDescent="0.3">
      <c r="A2233" t="e">
        <f t="shared" si="35"/>
        <v>#REF!</v>
      </c>
      <c r="B2233" s="4" t="s">
        <v>4228</v>
      </c>
      <c r="C2233" t="s">
        <v>4229</v>
      </c>
      <c r="D2233" s="7">
        <v>45090.661053240743</v>
      </c>
    </row>
    <row r="2234" spans="1:4" x14ac:dyDescent="0.3">
      <c r="A2234" t="e">
        <f t="shared" si="35"/>
        <v>#REF!</v>
      </c>
      <c r="B2234" s="4" t="s">
        <v>4230</v>
      </c>
      <c r="C2234" t="s">
        <v>4231</v>
      </c>
      <c r="D2234" s="7">
        <v>45090.661099537036</v>
      </c>
    </row>
    <row r="2235" spans="1:4" x14ac:dyDescent="0.3">
      <c r="A2235" t="e">
        <f t="shared" si="35"/>
        <v>#REF!</v>
      </c>
      <c r="B2235" s="4" t="s">
        <v>4232</v>
      </c>
      <c r="C2235" t="s">
        <v>4233</v>
      </c>
      <c r="D2235" s="7">
        <v>45090.661145833335</v>
      </c>
    </row>
    <row r="2236" spans="1:4" x14ac:dyDescent="0.3">
      <c r="A2236" t="e">
        <f t="shared" si="35"/>
        <v>#REF!</v>
      </c>
      <c r="B2236" s="4" t="s">
        <v>4234</v>
      </c>
      <c r="C2236" t="s">
        <v>4235</v>
      </c>
      <c r="D2236" s="7">
        <v>45091.533750000002</v>
      </c>
    </row>
    <row r="2237" spans="1:4" x14ac:dyDescent="0.3">
      <c r="A2237" t="e">
        <f t="shared" si="35"/>
        <v>#REF!</v>
      </c>
      <c r="B2237" s="4" t="s">
        <v>4236</v>
      </c>
      <c r="C2237" t="s">
        <v>4237</v>
      </c>
      <c r="D2237" s="7">
        <v>45091.533796296295</v>
      </c>
    </row>
    <row r="2238" spans="1:4" x14ac:dyDescent="0.3">
      <c r="A2238" t="e">
        <f t="shared" si="35"/>
        <v>#REF!</v>
      </c>
      <c r="B2238" s="4" t="s">
        <v>4238</v>
      </c>
      <c r="C2238" t="s">
        <v>4239</v>
      </c>
      <c r="D2238" s="7">
        <v>45091.533831018518</v>
      </c>
    </row>
    <row r="2239" spans="1:4" x14ac:dyDescent="0.3">
      <c r="A2239" t="e">
        <f t="shared" si="35"/>
        <v>#REF!</v>
      </c>
      <c r="B2239" s="4" t="s">
        <v>4240</v>
      </c>
      <c r="C2239" t="s">
        <v>4241</v>
      </c>
      <c r="D2239" s="7">
        <v>45091.533877314818</v>
      </c>
    </row>
    <row r="2240" spans="1:4" x14ac:dyDescent="0.3">
      <c r="A2240" t="e">
        <f t="shared" si="35"/>
        <v>#REF!</v>
      </c>
      <c r="B2240" s="4" t="s">
        <v>4242</v>
      </c>
      <c r="C2240" t="s">
        <v>4243</v>
      </c>
      <c r="D2240" s="7">
        <v>45091.533912037034</v>
      </c>
    </row>
    <row r="2241" spans="1:4" x14ac:dyDescent="0.3">
      <c r="A2241" t="e">
        <f t="shared" si="35"/>
        <v>#REF!</v>
      </c>
      <c r="B2241" s="4" t="s">
        <v>4244</v>
      </c>
      <c r="C2241" t="s">
        <v>4245</v>
      </c>
      <c r="D2241" s="7">
        <v>45091.533958333333</v>
      </c>
    </row>
    <row r="2242" spans="1:4" x14ac:dyDescent="0.3">
      <c r="A2242" t="e">
        <f t="shared" si="35"/>
        <v>#REF!</v>
      </c>
      <c r="B2242" s="4" t="s">
        <v>4246</v>
      </c>
      <c r="C2242" t="s">
        <v>4247</v>
      </c>
      <c r="D2242" s="7">
        <v>45091.826527777775</v>
      </c>
    </row>
    <row r="2243" spans="1:4" x14ac:dyDescent="0.3">
      <c r="A2243" t="e">
        <f t="shared" si="35"/>
        <v>#REF!</v>
      </c>
      <c r="B2243" s="4" t="s">
        <v>4248</v>
      </c>
      <c r="C2243" t="s">
        <v>4249</v>
      </c>
      <c r="D2243" s="7">
        <v>45091.826967592591</v>
      </c>
    </row>
    <row r="2244" spans="1:4" x14ac:dyDescent="0.3">
      <c r="A2244" t="e">
        <f t="shared" si="35"/>
        <v>#REF!</v>
      </c>
      <c r="B2244" s="4" t="s">
        <v>4250</v>
      </c>
      <c r="C2244" t="s">
        <v>4251</v>
      </c>
      <c r="D2244" s="7">
        <v>45091.827013888891</v>
      </c>
    </row>
    <row r="2245" spans="1:4" x14ac:dyDescent="0.3">
      <c r="A2245" t="e">
        <f t="shared" si="35"/>
        <v>#REF!</v>
      </c>
      <c r="B2245" s="4" t="s">
        <v>4252</v>
      </c>
      <c r="C2245" t="s">
        <v>4253</v>
      </c>
      <c r="D2245" s="7">
        <v>45091.827106481483</v>
      </c>
    </row>
    <row r="2246" spans="1:4" x14ac:dyDescent="0.3">
      <c r="A2246" t="e">
        <f t="shared" si="35"/>
        <v>#REF!</v>
      </c>
      <c r="B2246" s="4" t="s">
        <v>4254</v>
      </c>
      <c r="C2246" t="s">
        <v>4255</v>
      </c>
      <c r="D2246" s="7">
        <v>45091.827152777776</v>
      </c>
    </row>
    <row r="2247" spans="1:4" x14ac:dyDescent="0.3">
      <c r="A2247" t="e">
        <f t="shared" si="35"/>
        <v>#REF!</v>
      </c>
      <c r="B2247" s="4" t="s">
        <v>4256</v>
      </c>
      <c r="C2247" t="s">
        <v>4257</v>
      </c>
      <c r="D2247" s="7">
        <v>45091.827233796299</v>
      </c>
    </row>
    <row r="2248" spans="1:4" x14ac:dyDescent="0.3">
      <c r="A2248" t="e">
        <f t="shared" si="35"/>
        <v>#REF!</v>
      </c>
      <c r="B2248" s="4" t="s">
        <v>4258</v>
      </c>
      <c r="C2248" t="s">
        <v>3308</v>
      </c>
      <c r="D2248" s="7">
        <v>45091.828356481485</v>
      </c>
    </row>
    <row r="2249" spans="1:4" x14ac:dyDescent="0.3">
      <c r="A2249" t="e">
        <f t="shared" si="35"/>
        <v>#REF!</v>
      </c>
      <c r="B2249" s="4" t="s">
        <v>4259</v>
      </c>
      <c r="C2249" t="s">
        <v>4260</v>
      </c>
      <c r="D2249" s="7">
        <v>45091.828402777777</v>
      </c>
    </row>
    <row r="2250" spans="1:4" x14ac:dyDescent="0.3">
      <c r="A2250" t="e">
        <f t="shared" si="35"/>
        <v>#REF!</v>
      </c>
      <c r="B2250" s="4" t="s">
        <v>4261</v>
      </c>
      <c r="C2250" t="s">
        <v>4262</v>
      </c>
      <c r="D2250" s="7">
        <v>45091.828692129631</v>
      </c>
    </row>
    <row r="2251" spans="1:4" x14ac:dyDescent="0.3">
      <c r="A2251" t="e">
        <f t="shared" si="35"/>
        <v>#REF!</v>
      </c>
      <c r="B2251" s="4" t="s">
        <v>4263</v>
      </c>
      <c r="C2251" t="s">
        <v>4264</v>
      </c>
      <c r="D2251" s="7">
        <v>45091.828738425924</v>
      </c>
    </row>
    <row r="2252" spans="1:4" x14ac:dyDescent="0.3">
      <c r="A2252" t="e">
        <f t="shared" si="35"/>
        <v>#REF!</v>
      </c>
      <c r="B2252" s="4" t="s">
        <v>4265</v>
      </c>
      <c r="C2252" t="s">
        <v>4266</v>
      </c>
      <c r="D2252" s="7">
        <v>45091.829907407409</v>
      </c>
    </row>
    <row r="2253" spans="1:4" x14ac:dyDescent="0.3">
      <c r="A2253" t="e">
        <f t="shared" si="35"/>
        <v>#REF!</v>
      </c>
      <c r="B2253" s="4" t="s">
        <v>4267</v>
      </c>
      <c r="C2253" t="s">
        <v>4268</v>
      </c>
      <c r="D2253" s="7">
        <v>45091.831504629627</v>
      </c>
    </row>
    <row r="2254" spans="1:4" x14ac:dyDescent="0.3">
      <c r="A2254" t="e">
        <f t="shared" si="35"/>
        <v>#REF!</v>
      </c>
      <c r="B2254" s="4" t="s">
        <v>4269</v>
      </c>
      <c r="C2254" t="s">
        <v>4270</v>
      </c>
      <c r="D2254" s="7">
        <v>45091.831828703704</v>
      </c>
    </row>
    <row r="2255" spans="1:4" x14ac:dyDescent="0.3">
      <c r="A2255" t="e">
        <f t="shared" si="35"/>
        <v>#REF!</v>
      </c>
      <c r="B2255" s="4" t="s">
        <v>4271</v>
      </c>
      <c r="C2255" t="s">
        <v>4272</v>
      </c>
      <c r="D2255" s="7">
        <v>45091.831875000003</v>
      </c>
    </row>
    <row r="2256" spans="1:4" x14ac:dyDescent="0.3">
      <c r="A2256" t="e">
        <f t="shared" si="35"/>
        <v>#REF!</v>
      </c>
      <c r="B2256" s="4" t="s">
        <v>4273</v>
      </c>
      <c r="C2256" t="s">
        <v>4274</v>
      </c>
      <c r="D2256" s="7">
        <v>45091.838090277779</v>
      </c>
    </row>
    <row r="2257" spans="1:4" x14ac:dyDescent="0.3">
      <c r="A2257" t="e">
        <f t="shared" si="35"/>
        <v>#REF!</v>
      </c>
      <c r="B2257" s="4" t="s">
        <v>4275</v>
      </c>
      <c r="C2257" t="s">
        <v>4276</v>
      </c>
      <c r="D2257" s="7">
        <v>45091.842442129629</v>
      </c>
    </row>
    <row r="2258" spans="1:4" x14ac:dyDescent="0.3">
      <c r="A2258" t="e">
        <f t="shared" si="35"/>
        <v>#REF!</v>
      </c>
      <c r="B2258" s="4" t="s">
        <v>4277</v>
      </c>
      <c r="C2258" t="s">
        <v>4278</v>
      </c>
      <c r="D2258" s="7">
        <v>45091.842488425929</v>
      </c>
    </row>
    <row r="2259" spans="1:4" x14ac:dyDescent="0.3">
      <c r="A2259" t="e">
        <f t="shared" si="35"/>
        <v>#REF!</v>
      </c>
      <c r="B2259" s="4" t="s">
        <v>4279</v>
      </c>
      <c r="C2259" t="s">
        <v>4280</v>
      </c>
      <c r="D2259" s="7">
        <v>45091.842534722222</v>
      </c>
    </row>
    <row r="2260" spans="1:4" x14ac:dyDescent="0.3">
      <c r="A2260" t="e">
        <f t="shared" si="35"/>
        <v>#REF!</v>
      </c>
      <c r="B2260" s="4" t="s">
        <v>4281</v>
      </c>
      <c r="C2260" t="s">
        <v>4282</v>
      </c>
      <c r="D2260" s="7">
        <v>45091.843993055554</v>
      </c>
    </row>
    <row r="2261" spans="1:4" x14ac:dyDescent="0.3">
      <c r="A2261" t="e">
        <f t="shared" si="35"/>
        <v>#REF!</v>
      </c>
      <c r="B2261" s="4" t="s">
        <v>4283</v>
      </c>
      <c r="C2261" t="s">
        <v>4284</v>
      </c>
      <c r="D2261" s="7">
        <v>45093.482974537037</v>
      </c>
    </row>
    <row r="2262" spans="1:4" x14ac:dyDescent="0.3">
      <c r="A2262" t="e">
        <f t="shared" si="35"/>
        <v>#REF!</v>
      </c>
      <c r="B2262" s="4" t="s">
        <v>4285</v>
      </c>
      <c r="C2262" t="s">
        <v>4286</v>
      </c>
      <c r="D2262" s="7">
        <v>45093.48300925926</v>
      </c>
    </row>
    <row r="2263" spans="1:4" x14ac:dyDescent="0.3">
      <c r="A2263" t="e">
        <f t="shared" si="35"/>
        <v>#REF!</v>
      </c>
      <c r="B2263" s="4" t="s">
        <v>4287</v>
      </c>
      <c r="C2263" t="s">
        <v>4288</v>
      </c>
      <c r="D2263" s="7">
        <v>45093.483055555553</v>
      </c>
    </row>
    <row r="2264" spans="1:4" x14ac:dyDescent="0.3">
      <c r="A2264" t="e">
        <f t="shared" si="35"/>
        <v>#REF!</v>
      </c>
      <c r="B2264" s="4" t="s">
        <v>4289</v>
      </c>
      <c r="C2264" t="s">
        <v>4290</v>
      </c>
      <c r="D2264" s="7">
        <v>45093.483090277776</v>
      </c>
    </row>
    <row r="2265" spans="1:4" x14ac:dyDescent="0.3">
      <c r="A2265" t="e">
        <f t="shared" si="35"/>
        <v>#REF!</v>
      </c>
      <c r="B2265" s="4" t="s">
        <v>4291</v>
      </c>
      <c r="C2265" t="s">
        <v>4292</v>
      </c>
      <c r="D2265" s="7">
        <v>45093.483136574076</v>
      </c>
    </row>
    <row r="2266" spans="1:4" x14ac:dyDescent="0.3">
      <c r="A2266" t="e">
        <f t="shared" si="35"/>
        <v>#REF!</v>
      </c>
      <c r="B2266" s="4" t="s">
        <v>4293</v>
      </c>
      <c r="C2266" t="s">
        <v>4294</v>
      </c>
      <c r="D2266" s="7">
        <v>45093.483171296299</v>
      </c>
    </row>
    <row r="2267" spans="1:4" x14ac:dyDescent="0.3">
      <c r="A2267" t="e">
        <f t="shared" si="35"/>
        <v>#REF!</v>
      </c>
      <c r="B2267" s="4" t="s">
        <v>4295</v>
      </c>
      <c r="C2267" t="s">
        <v>3269</v>
      </c>
      <c r="D2267" s="7">
        <v>45093.483206018522</v>
      </c>
    </row>
    <row r="2268" spans="1:4" x14ac:dyDescent="0.3">
      <c r="A2268" t="e">
        <f t="shared" si="35"/>
        <v>#REF!</v>
      </c>
      <c r="B2268" s="4" t="s">
        <v>4296</v>
      </c>
      <c r="C2268" t="s">
        <v>4297</v>
      </c>
      <c r="D2268" s="7">
        <v>45093.483240740738</v>
      </c>
    </row>
    <row r="2269" spans="1:4" x14ac:dyDescent="0.3">
      <c r="A2269" t="e">
        <f t="shared" si="35"/>
        <v>#REF!</v>
      </c>
      <c r="B2269" s="4" t="s">
        <v>4298</v>
      </c>
      <c r="C2269" t="s">
        <v>4299</v>
      </c>
      <c r="D2269" s="7">
        <v>45093.483287037037</v>
      </c>
    </row>
    <row r="2270" spans="1:4" x14ac:dyDescent="0.3">
      <c r="A2270" t="e">
        <f t="shared" si="35"/>
        <v>#REF!</v>
      </c>
      <c r="B2270" s="4" t="s">
        <v>4300</v>
      </c>
      <c r="C2270" t="s">
        <v>4301</v>
      </c>
      <c r="D2270" s="7">
        <v>45093.48332175926</v>
      </c>
    </row>
    <row r="2271" spans="1:4" x14ac:dyDescent="0.3">
      <c r="A2271" t="e">
        <f t="shared" si="35"/>
        <v>#REF!</v>
      </c>
      <c r="B2271" s="4" t="s">
        <v>4302</v>
      </c>
      <c r="C2271" t="s">
        <v>4303</v>
      </c>
      <c r="D2271" s="7">
        <v>45093.483368055553</v>
      </c>
    </row>
    <row r="2272" spans="1:4" x14ac:dyDescent="0.3">
      <c r="A2272" t="e">
        <f t="shared" ref="A2272:A2335" si="36">SUM(A2271)+1</f>
        <v>#REF!</v>
      </c>
      <c r="B2272" s="4" t="s">
        <v>4304</v>
      </c>
      <c r="C2272" t="s">
        <v>4305</v>
      </c>
      <c r="D2272" s="7">
        <v>45093.56795138889</v>
      </c>
    </row>
    <row r="2273" spans="1:4" x14ac:dyDescent="0.3">
      <c r="A2273" t="e">
        <f t="shared" si="36"/>
        <v>#REF!</v>
      </c>
      <c r="B2273" s="4" t="s">
        <v>4306</v>
      </c>
      <c r="C2273" t="s">
        <v>4307</v>
      </c>
      <c r="D2273" s="7">
        <v>45093.613391203704</v>
      </c>
    </row>
    <row r="2274" spans="1:4" x14ac:dyDescent="0.3">
      <c r="A2274" t="e">
        <f t="shared" si="36"/>
        <v>#REF!</v>
      </c>
      <c r="B2274" s="4" t="s">
        <v>4308</v>
      </c>
      <c r="C2274" t="s">
        <v>4309</v>
      </c>
      <c r="D2274" s="7">
        <v>45093.613437499997</v>
      </c>
    </row>
    <row r="2275" spans="1:4" x14ac:dyDescent="0.3">
      <c r="A2275" t="e">
        <f t="shared" si="36"/>
        <v>#REF!</v>
      </c>
      <c r="B2275" s="4" t="s">
        <v>4310</v>
      </c>
      <c r="C2275" t="s">
        <v>4311</v>
      </c>
      <c r="D2275" s="7">
        <v>45093.61347222222</v>
      </c>
    </row>
    <row r="2276" spans="1:4" x14ac:dyDescent="0.3">
      <c r="A2276" t="e">
        <f t="shared" si="36"/>
        <v>#REF!</v>
      </c>
      <c r="B2276" s="4" t="s">
        <v>4312</v>
      </c>
      <c r="C2276" t="s">
        <v>4313</v>
      </c>
      <c r="D2276" s="7">
        <v>45093.613506944443</v>
      </c>
    </row>
    <row r="2277" spans="1:4" x14ac:dyDescent="0.3">
      <c r="A2277" t="e">
        <f t="shared" si="36"/>
        <v>#REF!</v>
      </c>
      <c r="B2277" s="4" t="s">
        <v>4314</v>
      </c>
      <c r="C2277" t="s">
        <v>4315</v>
      </c>
      <c r="D2277" s="7">
        <v>45093.613541666666</v>
      </c>
    </row>
    <row r="2278" spans="1:4" x14ac:dyDescent="0.3">
      <c r="A2278" t="e">
        <f t="shared" si="36"/>
        <v>#REF!</v>
      </c>
      <c r="B2278" s="4" t="s">
        <v>4316</v>
      </c>
      <c r="C2278" t="s">
        <v>4317</v>
      </c>
      <c r="D2278" s="7">
        <v>45093.613634259258</v>
      </c>
    </row>
    <row r="2279" spans="1:4" x14ac:dyDescent="0.3">
      <c r="A2279" t="e">
        <f t="shared" si="36"/>
        <v>#REF!</v>
      </c>
      <c r="B2279" s="4" t="s">
        <v>4318</v>
      </c>
      <c r="C2279" t="s">
        <v>4319</v>
      </c>
      <c r="D2279" s="7">
        <v>45093.613668981481</v>
      </c>
    </row>
    <row r="2280" spans="1:4" x14ac:dyDescent="0.3">
      <c r="A2280" t="e">
        <f t="shared" si="36"/>
        <v>#REF!</v>
      </c>
      <c r="B2280" s="4" t="s">
        <v>4320</v>
      </c>
      <c r="C2280" t="s">
        <v>4321</v>
      </c>
      <c r="D2280" s="7">
        <v>45093.614016203705</v>
      </c>
    </row>
    <row r="2281" spans="1:4" x14ac:dyDescent="0.3">
      <c r="A2281" t="e">
        <f t="shared" si="36"/>
        <v>#REF!</v>
      </c>
      <c r="B2281" s="4" t="s">
        <v>4322</v>
      </c>
      <c r="C2281" t="s">
        <v>4323</v>
      </c>
      <c r="D2281" s="7">
        <v>45093.614224537036</v>
      </c>
    </row>
    <row r="2282" spans="1:4" x14ac:dyDescent="0.3">
      <c r="A2282" t="e">
        <f t="shared" si="36"/>
        <v>#REF!</v>
      </c>
      <c r="B2282" s="4" t="s">
        <v>4324</v>
      </c>
      <c r="C2282" t="s">
        <v>4325</v>
      </c>
      <c r="D2282" s="7">
        <v>45093.614282407405</v>
      </c>
    </row>
    <row r="2283" spans="1:4" x14ac:dyDescent="0.3">
      <c r="A2283" t="e">
        <f t="shared" si="36"/>
        <v>#REF!</v>
      </c>
      <c r="B2283" s="4" t="s">
        <v>4326</v>
      </c>
      <c r="C2283" t="s">
        <v>4327</v>
      </c>
      <c r="D2283" s="7">
        <v>45093.614317129628</v>
      </c>
    </row>
    <row r="2284" spans="1:4" x14ac:dyDescent="0.3">
      <c r="A2284" t="e">
        <f t="shared" si="36"/>
        <v>#REF!</v>
      </c>
      <c r="B2284" s="4" t="s">
        <v>4328</v>
      </c>
      <c r="C2284" t="s">
        <v>4329</v>
      </c>
      <c r="D2284" s="7">
        <v>45093.614363425928</v>
      </c>
    </row>
    <row r="2285" spans="1:4" x14ac:dyDescent="0.3">
      <c r="A2285" t="e">
        <f t="shared" si="36"/>
        <v>#REF!</v>
      </c>
      <c r="B2285" s="4" t="s">
        <v>4330</v>
      </c>
      <c r="C2285" t="s">
        <v>4331</v>
      </c>
      <c r="D2285" s="7">
        <v>45093.614907407406</v>
      </c>
    </row>
    <row r="2286" spans="1:4" x14ac:dyDescent="0.3">
      <c r="A2286" t="e">
        <f t="shared" si="36"/>
        <v>#REF!</v>
      </c>
      <c r="B2286" s="4" t="s">
        <v>4332</v>
      </c>
      <c r="C2286" t="s">
        <v>4333</v>
      </c>
      <c r="D2286" s="7">
        <v>45093.614942129629</v>
      </c>
    </row>
    <row r="2287" spans="1:4" x14ac:dyDescent="0.3">
      <c r="A2287" t="e">
        <f t="shared" si="36"/>
        <v>#REF!</v>
      </c>
      <c r="B2287" s="4" t="s">
        <v>4334</v>
      </c>
      <c r="C2287" t="s">
        <v>4335</v>
      </c>
      <c r="D2287" s="7">
        <v>45093.614976851852</v>
      </c>
    </row>
    <row r="2288" spans="1:4" x14ac:dyDescent="0.3">
      <c r="A2288" t="e">
        <f t="shared" si="36"/>
        <v>#REF!</v>
      </c>
      <c r="B2288" s="4" t="s">
        <v>4336</v>
      </c>
      <c r="C2288" t="s">
        <v>4337</v>
      </c>
      <c r="D2288" s="7">
        <v>45093.615011574075</v>
      </c>
    </row>
    <row r="2289" spans="1:4" x14ac:dyDescent="0.3">
      <c r="A2289" t="e">
        <f t="shared" si="36"/>
        <v>#REF!</v>
      </c>
      <c r="B2289" s="4" t="s">
        <v>4338</v>
      </c>
      <c r="C2289" t="s">
        <v>4339</v>
      </c>
      <c r="D2289" s="7">
        <v>45093.61513888889</v>
      </c>
    </row>
    <row r="2290" spans="1:4" x14ac:dyDescent="0.3">
      <c r="A2290" t="e">
        <f t="shared" si="36"/>
        <v>#REF!</v>
      </c>
      <c r="B2290" s="4" t="s">
        <v>4340</v>
      </c>
      <c r="C2290" t="s">
        <v>4341</v>
      </c>
      <c r="D2290" s="7">
        <v>45093.615682870368</v>
      </c>
    </row>
    <row r="2291" spans="1:4" x14ac:dyDescent="0.3">
      <c r="A2291" t="e">
        <f t="shared" si="36"/>
        <v>#REF!</v>
      </c>
      <c r="B2291" s="4" t="s">
        <v>4342</v>
      </c>
      <c r="C2291" t="s">
        <v>4343</v>
      </c>
      <c r="D2291" s="7">
        <v>45093.615717592591</v>
      </c>
    </row>
    <row r="2292" spans="1:4" x14ac:dyDescent="0.3">
      <c r="A2292" t="e">
        <f t="shared" si="36"/>
        <v>#REF!</v>
      </c>
      <c r="B2292" s="4" t="s">
        <v>4344</v>
      </c>
      <c r="C2292" t="s">
        <v>4345</v>
      </c>
      <c r="D2292" s="7">
        <v>45093.615752314814</v>
      </c>
    </row>
    <row r="2293" spans="1:4" x14ac:dyDescent="0.3">
      <c r="A2293" t="e">
        <f t="shared" si="36"/>
        <v>#REF!</v>
      </c>
      <c r="B2293" s="4" t="s">
        <v>4346</v>
      </c>
      <c r="C2293" t="s">
        <v>4347</v>
      </c>
      <c r="D2293" s="7">
        <v>45093.61582175926</v>
      </c>
    </row>
    <row r="2294" spans="1:4" x14ac:dyDescent="0.3">
      <c r="A2294" t="e">
        <f t="shared" si="36"/>
        <v>#REF!</v>
      </c>
      <c r="B2294" s="4" t="s">
        <v>4348</v>
      </c>
      <c r="C2294" t="s">
        <v>3870</v>
      </c>
      <c r="D2294" s="7">
        <v>45093.615856481483</v>
      </c>
    </row>
    <row r="2295" spans="1:4" x14ac:dyDescent="0.3">
      <c r="A2295" t="e">
        <f t="shared" si="36"/>
        <v>#REF!</v>
      </c>
      <c r="B2295" s="4" t="s">
        <v>4349</v>
      </c>
      <c r="C2295" t="s">
        <v>4350</v>
      </c>
      <c r="D2295" s="7">
        <v>45093.615891203706</v>
      </c>
    </row>
    <row r="2296" spans="1:4" x14ac:dyDescent="0.3">
      <c r="A2296" t="e">
        <f t="shared" si="36"/>
        <v>#REF!</v>
      </c>
      <c r="B2296" s="4" t="s">
        <v>4351</v>
      </c>
      <c r="C2296" t="s">
        <v>4352</v>
      </c>
      <c r="D2296" s="7">
        <v>45093.616180555553</v>
      </c>
    </row>
    <row r="2297" spans="1:4" x14ac:dyDescent="0.3">
      <c r="A2297" t="e">
        <f t="shared" si="36"/>
        <v>#REF!</v>
      </c>
      <c r="B2297" s="4" t="s">
        <v>4353</v>
      </c>
      <c r="C2297" t="s">
        <v>4354</v>
      </c>
      <c r="D2297" s="7">
        <v>45093.616516203707</v>
      </c>
    </row>
    <row r="2298" spans="1:4" x14ac:dyDescent="0.3">
      <c r="A2298" t="e">
        <f t="shared" si="36"/>
        <v>#REF!</v>
      </c>
      <c r="B2298" s="4" t="s">
        <v>4355</v>
      </c>
      <c r="C2298" t="s">
        <v>4356</v>
      </c>
      <c r="D2298" s="7">
        <v>45093.616550925923</v>
      </c>
    </row>
    <row r="2299" spans="1:4" x14ac:dyDescent="0.3">
      <c r="A2299" t="e">
        <f t="shared" si="36"/>
        <v>#REF!</v>
      </c>
      <c r="B2299" s="4" t="s">
        <v>4357</v>
      </c>
      <c r="C2299" t="s">
        <v>4358</v>
      </c>
      <c r="D2299" s="7">
        <v>45093.616585648146</v>
      </c>
    </row>
    <row r="2300" spans="1:4" x14ac:dyDescent="0.3">
      <c r="A2300" t="e">
        <f t="shared" si="36"/>
        <v>#REF!</v>
      </c>
      <c r="B2300" s="4" t="s">
        <v>4359</v>
      </c>
      <c r="C2300" t="s">
        <v>4360</v>
      </c>
      <c r="D2300" s="7">
        <v>45093.616631944446</v>
      </c>
    </row>
    <row r="2301" spans="1:4" x14ac:dyDescent="0.3">
      <c r="A2301" t="e">
        <f t="shared" si="36"/>
        <v>#REF!</v>
      </c>
      <c r="B2301" s="4" t="s">
        <v>4361</v>
      </c>
      <c r="C2301" t="s">
        <v>4362</v>
      </c>
      <c r="D2301" s="7">
        <v>45093.616666666669</v>
      </c>
    </row>
    <row r="2302" spans="1:4" x14ac:dyDescent="0.3">
      <c r="A2302" t="e">
        <f t="shared" si="36"/>
        <v>#REF!</v>
      </c>
      <c r="B2302" s="4" t="s">
        <v>4363</v>
      </c>
      <c r="C2302" t="s">
        <v>4364</v>
      </c>
      <c r="D2302" s="7">
        <v>45093.616701388892</v>
      </c>
    </row>
    <row r="2303" spans="1:4" x14ac:dyDescent="0.3">
      <c r="A2303" t="e">
        <f t="shared" si="36"/>
        <v>#REF!</v>
      </c>
      <c r="B2303" s="4" t="s">
        <v>4365</v>
      </c>
      <c r="C2303" t="s">
        <v>4366</v>
      </c>
      <c r="D2303" s="7">
        <v>45093.616782407407</v>
      </c>
    </row>
    <row r="2304" spans="1:4" x14ac:dyDescent="0.3">
      <c r="A2304" t="e">
        <f t="shared" si="36"/>
        <v>#REF!</v>
      </c>
      <c r="B2304" s="4" t="s">
        <v>4367</v>
      </c>
      <c r="C2304" t="s">
        <v>4368</v>
      </c>
      <c r="D2304" s="7">
        <v>45093.622453703705</v>
      </c>
    </row>
    <row r="2305" spans="1:4" x14ac:dyDescent="0.3">
      <c r="A2305" t="e">
        <f t="shared" si="36"/>
        <v>#REF!</v>
      </c>
      <c r="B2305" s="4" t="s">
        <v>4369</v>
      </c>
      <c r="C2305" t="s">
        <v>4370</v>
      </c>
      <c r="D2305" s="7">
        <v>45093.885798611111</v>
      </c>
    </row>
    <row r="2306" spans="1:4" x14ac:dyDescent="0.3">
      <c r="A2306" t="e">
        <f t="shared" si="36"/>
        <v>#REF!</v>
      </c>
      <c r="B2306" s="4" t="s">
        <v>4371</v>
      </c>
      <c r="C2306" t="s">
        <v>3174</v>
      </c>
      <c r="D2306" s="7">
        <v>45093.88590277778</v>
      </c>
    </row>
    <row r="2307" spans="1:4" x14ac:dyDescent="0.3">
      <c r="A2307" t="e">
        <f t="shared" si="36"/>
        <v>#REF!</v>
      </c>
      <c r="B2307" s="4" t="s">
        <v>4372</v>
      </c>
      <c r="C2307" t="s">
        <v>4373</v>
      </c>
      <c r="D2307" s="7">
        <v>45094.454016203701</v>
      </c>
    </row>
    <row r="2308" spans="1:4" x14ac:dyDescent="0.3">
      <c r="A2308" t="e">
        <f t="shared" si="36"/>
        <v>#REF!</v>
      </c>
      <c r="B2308" s="4" t="s">
        <v>4374</v>
      </c>
      <c r="C2308" t="s">
        <v>4375</v>
      </c>
      <c r="D2308" s="7">
        <v>45094.454062500001</v>
      </c>
    </row>
    <row r="2309" spans="1:4" x14ac:dyDescent="0.3">
      <c r="A2309" t="e">
        <f t="shared" si="36"/>
        <v>#REF!</v>
      </c>
      <c r="B2309" s="4" t="s">
        <v>4376</v>
      </c>
      <c r="C2309" t="s">
        <v>4377</v>
      </c>
      <c r="D2309" s="7">
        <v>45094.454097222224</v>
      </c>
    </row>
    <row r="2310" spans="1:4" x14ac:dyDescent="0.3">
      <c r="A2310" t="e">
        <f t="shared" si="36"/>
        <v>#REF!</v>
      </c>
      <c r="B2310" s="4" t="s">
        <v>4378</v>
      </c>
      <c r="C2310" t="s">
        <v>4379</v>
      </c>
      <c r="D2310" s="7">
        <v>45094.454131944447</v>
      </c>
    </row>
    <row r="2311" spans="1:4" x14ac:dyDescent="0.3">
      <c r="A2311" t="e">
        <f t="shared" si="36"/>
        <v>#REF!</v>
      </c>
      <c r="B2311" s="4" t="s">
        <v>4380</v>
      </c>
      <c r="C2311" t="s">
        <v>3387</v>
      </c>
      <c r="D2311" s="7">
        <v>45094.702824074076</v>
      </c>
    </row>
    <row r="2312" spans="1:4" x14ac:dyDescent="0.3">
      <c r="A2312" t="e">
        <f t="shared" si="36"/>
        <v>#REF!</v>
      </c>
      <c r="B2312" s="4" t="s">
        <v>4381</v>
      </c>
      <c r="C2312" t="s">
        <v>4382</v>
      </c>
      <c r="D2312" s="7">
        <v>45094.702870370369</v>
      </c>
    </row>
    <row r="2313" spans="1:4" x14ac:dyDescent="0.3">
      <c r="A2313" t="e">
        <f t="shared" si="36"/>
        <v>#REF!</v>
      </c>
      <c r="B2313" s="4" t="s">
        <v>4383</v>
      </c>
      <c r="C2313" t="s">
        <v>3769</v>
      </c>
      <c r="D2313" s="7">
        <v>45094.702916666669</v>
      </c>
    </row>
    <row r="2314" spans="1:4" x14ac:dyDescent="0.3">
      <c r="A2314" t="e">
        <f t="shared" si="36"/>
        <v>#REF!</v>
      </c>
      <c r="B2314" s="4" t="s">
        <v>4384</v>
      </c>
      <c r="C2314" t="s">
        <v>3771</v>
      </c>
      <c r="D2314" s="7">
        <v>45094.702951388892</v>
      </c>
    </row>
    <row r="2315" spans="1:4" x14ac:dyDescent="0.3">
      <c r="A2315" t="e">
        <f t="shared" si="36"/>
        <v>#REF!</v>
      </c>
      <c r="B2315" s="4" t="s">
        <v>4385</v>
      </c>
      <c r="C2315" t="s">
        <v>4386</v>
      </c>
      <c r="D2315" s="7">
        <v>45097.62709490741</v>
      </c>
    </row>
    <row r="2316" spans="1:4" x14ac:dyDescent="0.3">
      <c r="A2316" t="e">
        <f t="shared" si="36"/>
        <v>#REF!</v>
      </c>
      <c r="B2316" s="4" t="s">
        <v>4387</v>
      </c>
      <c r="C2316" t="s">
        <v>4388</v>
      </c>
      <c r="D2316" s="7">
        <v>45097.627141203702</v>
      </c>
    </row>
    <row r="2317" spans="1:4" x14ac:dyDescent="0.3">
      <c r="A2317" t="e">
        <f t="shared" si="36"/>
        <v>#REF!</v>
      </c>
      <c r="B2317" s="4" t="s">
        <v>4389</v>
      </c>
      <c r="C2317" t="s">
        <v>4390</v>
      </c>
      <c r="D2317" s="7">
        <v>45097.627175925925</v>
      </c>
    </row>
    <row r="2318" spans="1:4" x14ac:dyDescent="0.3">
      <c r="A2318" t="e">
        <f t="shared" si="36"/>
        <v>#REF!</v>
      </c>
      <c r="B2318" s="4" t="s">
        <v>4391</v>
      </c>
      <c r="C2318" t="s">
        <v>4392</v>
      </c>
      <c r="D2318" s="7">
        <v>45097.627210648148</v>
      </c>
    </row>
    <row r="2319" spans="1:4" x14ac:dyDescent="0.3">
      <c r="A2319" t="e">
        <f t="shared" si="36"/>
        <v>#REF!</v>
      </c>
      <c r="B2319" s="4" t="s">
        <v>4393</v>
      </c>
      <c r="C2319" t="s">
        <v>4394</v>
      </c>
      <c r="D2319" s="7">
        <v>45097.627245370371</v>
      </c>
    </row>
    <row r="2320" spans="1:4" x14ac:dyDescent="0.3">
      <c r="A2320" t="e">
        <f t="shared" si="36"/>
        <v>#REF!</v>
      </c>
      <c r="B2320" s="4" t="s">
        <v>4395</v>
      </c>
      <c r="C2320" t="s">
        <v>4396</v>
      </c>
      <c r="D2320" s="7">
        <v>45097.627268518518</v>
      </c>
    </row>
    <row r="2321" spans="1:4" x14ac:dyDescent="0.3">
      <c r="A2321" t="e">
        <f t="shared" si="36"/>
        <v>#REF!</v>
      </c>
      <c r="B2321" s="4" t="s">
        <v>4397</v>
      </c>
      <c r="C2321" t="s">
        <v>4398</v>
      </c>
      <c r="D2321" s="7">
        <v>45097.627303240741</v>
      </c>
    </row>
    <row r="2322" spans="1:4" x14ac:dyDescent="0.3">
      <c r="A2322" t="e">
        <f t="shared" si="36"/>
        <v>#REF!</v>
      </c>
      <c r="B2322" s="4" t="s">
        <v>4399</v>
      </c>
      <c r="C2322" t="s">
        <v>4400</v>
      </c>
      <c r="D2322" s="7">
        <v>45097.627337962964</v>
      </c>
    </row>
    <row r="2323" spans="1:4" x14ac:dyDescent="0.3">
      <c r="A2323" t="e">
        <f t="shared" si="36"/>
        <v>#REF!</v>
      </c>
      <c r="B2323" s="4" t="s">
        <v>4401</v>
      </c>
      <c r="C2323" t="s">
        <v>4402</v>
      </c>
      <c r="D2323" s="7">
        <v>45097.627372685187</v>
      </c>
    </row>
    <row r="2324" spans="1:4" x14ac:dyDescent="0.3">
      <c r="A2324" t="e">
        <f t="shared" si="36"/>
        <v>#REF!</v>
      </c>
      <c r="B2324" s="4" t="s">
        <v>4403</v>
      </c>
      <c r="C2324" t="s">
        <v>4404</v>
      </c>
      <c r="D2324" s="7">
        <v>45097.62740740741</v>
      </c>
    </row>
    <row r="2325" spans="1:4" x14ac:dyDescent="0.3">
      <c r="A2325" t="e">
        <f t="shared" si="36"/>
        <v>#REF!</v>
      </c>
      <c r="B2325" s="4" t="s">
        <v>4405</v>
      </c>
      <c r="C2325" t="s">
        <v>4406</v>
      </c>
      <c r="D2325" s="7">
        <v>45097.627442129633</v>
      </c>
    </row>
    <row r="2326" spans="1:4" x14ac:dyDescent="0.3">
      <c r="A2326" t="e">
        <f t="shared" si="36"/>
        <v>#REF!</v>
      </c>
      <c r="B2326" s="4" t="s">
        <v>4407</v>
      </c>
      <c r="C2326" t="s">
        <v>4408</v>
      </c>
      <c r="D2326" s="7">
        <v>45097.629513888889</v>
      </c>
    </row>
    <row r="2327" spans="1:4" x14ac:dyDescent="0.3">
      <c r="A2327" t="e">
        <f t="shared" si="36"/>
        <v>#REF!</v>
      </c>
      <c r="B2327" s="4" t="s">
        <v>4409</v>
      </c>
      <c r="C2327" t="s">
        <v>4410</v>
      </c>
      <c r="D2327" s="7">
        <v>45097.629594907405</v>
      </c>
    </row>
    <row r="2328" spans="1:4" x14ac:dyDescent="0.3">
      <c r="A2328" t="e">
        <f t="shared" si="36"/>
        <v>#REF!</v>
      </c>
      <c r="B2328" s="4" t="s">
        <v>4411</v>
      </c>
      <c r="C2328" t="s">
        <v>4142</v>
      </c>
      <c r="D2328" s="7">
        <v>45097.629675925928</v>
      </c>
    </row>
    <row r="2329" spans="1:4" x14ac:dyDescent="0.3">
      <c r="A2329" t="e">
        <f t="shared" si="36"/>
        <v>#REF!</v>
      </c>
      <c r="B2329" s="4" t="s">
        <v>4412</v>
      </c>
      <c r="C2329" t="s">
        <v>4144</v>
      </c>
      <c r="D2329" s="7">
        <v>45097.629710648151</v>
      </c>
    </row>
    <row r="2330" spans="1:4" x14ac:dyDescent="0.3">
      <c r="A2330" t="e">
        <f t="shared" si="36"/>
        <v>#REF!</v>
      </c>
      <c r="B2330" s="4" t="s">
        <v>4413</v>
      </c>
      <c r="C2330" t="s">
        <v>4414</v>
      </c>
      <c r="D2330" s="7">
        <v>45097.629745370374</v>
      </c>
    </row>
    <row r="2331" spans="1:4" x14ac:dyDescent="0.3">
      <c r="A2331" t="e">
        <f t="shared" si="36"/>
        <v>#REF!</v>
      </c>
      <c r="B2331" s="4" t="s">
        <v>4415</v>
      </c>
      <c r="C2331" t="s">
        <v>4416</v>
      </c>
      <c r="D2331" s="7">
        <v>45097.629965277774</v>
      </c>
    </row>
    <row r="2332" spans="1:4" x14ac:dyDescent="0.3">
      <c r="A2332" t="e">
        <f t="shared" si="36"/>
        <v>#REF!</v>
      </c>
      <c r="B2332" s="4" t="s">
        <v>4417</v>
      </c>
      <c r="C2332" t="s">
        <v>4418</v>
      </c>
      <c r="D2332" s="7">
        <v>45097.630162037036</v>
      </c>
    </row>
    <row r="2333" spans="1:4" x14ac:dyDescent="0.3">
      <c r="A2333" t="e">
        <f t="shared" si="36"/>
        <v>#REF!</v>
      </c>
      <c r="B2333" s="4" t="s">
        <v>4419</v>
      </c>
      <c r="C2333" t="s">
        <v>4420</v>
      </c>
      <c r="D2333" s="7">
        <v>45097.630590277775</v>
      </c>
    </row>
    <row r="2334" spans="1:4" x14ac:dyDescent="0.3">
      <c r="A2334" t="e">
        <f t="shared" si="36"/>
        <v>#REF!</v>
      </c>
      <c r="B2334" s="4" t="s">
        <v>4421</v>
      </c>
      <c r="C2334" t="s">
        <v>4422</v>
      </c>
      <c r="D2334" s="7">
        <v>45097.630624999998</v>
      </c>
    </row>
    <row r="2335" spans="1:4" x14ac:dyDescent="0.3">
      <c r="A2335" t="e">
        <f t="shared" si="36"/>
        <v>#REF!</v>
      </c>
      <c r="B2335" s="4" t="s">
        <v>4423</v>
      </c>
      <c r="C2335" t="s">
        <v>4424</v>
      </c>
      <c r="D2335" s="7">
        <v>45097.630659722221</v>
      </c>
    </row>
    <row r="2336" spans="1:4" x14ac:dyDescent="0.3">
      <c r="A2336" t="e">
        <f t="shared" ref="A2336:A2399" si="37">SUM(A2335)+1</f>
        <v>#REF!</v>
      </c>
      <c r="B2336" s="4" t="s">
        <v>4425</v>
      </c>
      <c r="C2336" t="s">
        <v>4426</v>
      </c>
      <c r="D2336" s="7">
        <v>45097.630868055552</v>
      </c>
    </row>
    <row r="2337" spans="1:4" x14ac:dyDescent="0.3">
      <c r="A2337" t="e">
        <f t="shared" si="37"/>
        <v>#REF!</v>
      </c>
      <c r="B2337" s="4" t="s">
        <v>4427</v>
      </c>
      <c r="C2337" t="s">
        <v>4428</v>
      </c>
      <c r="D2337" s="7">
        <v>45097.630902777775</v>
      </c>
    </row>
    <row r="2338" spans="1:4" x14ac:dyDescent="0.3">
      <c r="A2338" t="e">
        <f t="shared" si="37"/>
        <v>#REF!</v>
      </c>
      <c r="B2338" s="4" t="s">
        <v>4429</v>
      </c>
      <c r="C2338" t="s">
        <v>4430</v>
      </c>
      <c r="D2338" s="7">
        <v>45097.630937499998</v>
      </c>
    </row>
    <row r="2339" spans="1:4" x14ac:dyDescent="0.3">
      <c r="A2339" t="e">
        <f t="shared" si="37"/>
        <v>#REF!</v>
      </c>
      <c r="B2339" s="4" t="s">
        <v>4431</v>
      </c>
      <c r="C2339" t="s">
        <v>4432</v>
      </c>
      <c r="D2339" s="7">
        <v>45097.630983796298</v>
      </c>
    </row>
    <row r="2340" spans="1:4" x14ac:dyDescent="0.3">
      <c r="A2340" t="e">
        <f t="shared" si="37"/>
        <v>#REF!</v>
      </c>
      <c r="B2340" s="4" t="s">
        <v>4433</v>
      </c>
      <c r="C2340" t="s">
        <v>4432</v>
      </c>
      <c r="D2340" s="7">
        <v>45097.631018518521</v>
      </c>
    </row>
    <row r="2341" spans="1:4" x14ac:dyDescent="0.3">
      <c r="A2341" t="e">
        <f t="shared" si="37"/>
        <v>#REF!</v>
      </c>
      <c r="B2341" s="4" t="s">
        <v>4434</v>
      </c>
      <c r="C2341" t="s">
        <v>4435</v>
      </c>
      <c r="D2341" s="7">
        <v>45097.631053240744</v>
      </c>
    </row>
    <row r="2342" spans="1:4" x14ac:dyDescent="0.3">
      <c r="A2342" t="e">
        <f t="shared" si="37"/>
        <v>#REF!</v>
      </c>
      <c r="B2342" s="4" t="s">
        <v>4436</v>
      </c>
      <c r="C2342" t="s">
        <v>4437</v>
      </c>
      <c r="D2342" s="7">
        <v>45097.63108796296</v>
      </c>
    </row>
    <row r="2343" spans="1:4" x14ac:dyDescent="0.3">
      <c r="A2343" t="e">
        <f t="shared" si="37"/>
        <v>#REF!</v>
      </c>
      <c r="B2343" s="4" t="s">
        <v>4438</v>
      </c>
      <c r="C2343" t="s">
        <v>4439</v>
      </c>
      <c r="D2343" s="7">
        <v>45097.631122685183</v>
      </c>
    </row>
    <row r="2344" spans="1:4" x14ac:dyDescent="0.3">
      <c r="A2344" t="e">
        <f t="shared" si="37"/>
        <v>#REF!</v>
      </c>
      <c r="B2344" s="4" t="s">
        <v>4440</v>
      </c>
      <c r="C2344" t="s">
        <v>4441</v>
      </c>
      <c r="D2344" s="7">
        <v>45097.631157407406</v>
      </c>
    </row>
    <row r="2345" spans="1:4" x14ac:dyDescent="0.3">
      <c r="A2345" t="e">
        <f t="shared" si="37"/>
        <v>#REF!</v>
      </c>
      <c r="B2345" s="4" t="s">
        <v>4442</v>
      </c>
      <c r="C2345" t="s">
        <v>4443</v>
      </c>
      <c r="D2345" s="7">
        <v>45097.631192129629</v>
      </c>
    </row>
    <row r="2346" spans="1:4" x14ac:dyDescent="0.3">
      <c r="A2346" t="e">
        <f t="shared" si="37"/>
        <v>#REF!</v>
      </c>
      <c r="B2346" s="4" t="s">
        <v>4444</v>
      </c>
      <c r="C2346" t="s">
        <v>4445</v>
      </c>
      <c r="D2346" s="7">
        <v>45097.631226851852</v>
      </c>
    </row>
    <row r="2347" spans="1:4" x14ac:dyDescent="0.3">
      <c r="A2347" t="e">
        <f t="shared" si="37"/>
        <v>#REF!</v>
      </c>
      <c r="B2347" s="4" t="s">
        <v>4446</v>
      </c>
      <c r="C2347" t="s">
        <v>4447</v>
      </c>
      <c r="D2347" s="7">
        <v>45097.631261574075</v>
      </c>
    </row>
    <row r="2348" spans="1:4" x14ac:dyDescent="0.3">
      <c r="A2348" t="e">
        <f t="shared" si="37"/>
        <v>#REF!</v>
      </c>
      <c r="B2348" s="4" t="s">
        <v>4448</v>
      </c>
      <c r="C2348" t="s">
        <v>4449</v>
      </c>
      <c r="D2348" s="7">
        <v>45097.631296296298</v>
      </c>
    </row>
    <row r="2349" spans="1:4" x14ac:dyDescent="0.3">
      <c r="A2349" t="e">
        <f t="shared" si="37"/>
        <v>#REF!</v>
      </c>
      <c r="B2349" s="4" t="s">
        <v>4450</v>
      </c>
      <c r="C2349" t="s">
        <v>4451</v>
      </c>
      <c r="D2349" s="7">
        <v>45097.631354166668</v>
      </c>
    </row>
    <row r="2350" spans="1:4" x14ac:dyDescent="0.3">
      <c r="A2350" t="e">
        <f t="shared" si="37"/>
        <v>#REF!</v>
      </c>
      <c r="B2350" s="4" t="s">
        <v>4452</v>
      </c>
      <c r="C2350" t="s">
        <v>4453</v>
      </c>
      <c r="D2350" s="7">
        <v>45097.631388888891</v>
      </c>
    </row>
    <row r="2351" spans="1:4" x14ac:dyDescent="0.3">
      <c r="A2351" t="e">
        <f t="shared" si="37"/>
        <v>#REF!</v>
      </c>
      <c r="B2351" s="4" t="s">
        <v>4454</v>
      </c>
      <c r="C2351" t="s">
        <v>4455</v>
      </c>
      <c r="D2351" s="7">
        <v>45097.631423611114</v>
      </c>
    </row>
    <row r="2352" spans="1:4" x14ac:dyDescent="0.3">
      <c r="A2352" t="e">
        <f t="shared" si="37"/>
        <v>#REF!</v>
      </c>
      <c r="B2352" s="4" t="s">
        <v>4456</v>
      </c>
      <c r="C2352" t="s">
        <v>4457</v>
      </c>
      <c r="D2352" s="7">
        <v>45097.631655092591</v>
      </c>
    </row>
    <row r="2353" spans="1:4" x14ac:dyDescent="0.3">
      <c r="A2353" t="e">
        <f t="shared" si="37"/>
        <v>#REF!</v>
      </c>
      <c r="B2353" s="4" t="s">
        <v>4458</v>
      </c>
      <c r="C2353" t="s">
        <v>4459</v>
      </c>
      <c r="D2353" s="7">
        <v>45097.631701388891</v>
      </c>
    </row>
    <row r="2354" spans="1:4" x14ac:dyDescent="0.3">
      <c r="A2354" t="e">
        <f t="shared" si="37"/>
        <v>#REF!</v>
      </c>
      <c r="B2354" s="4" t="s">
        <v>4460</v>
      </c>
      <c r="C2354" t="s">
        <v>4461</v>
      </c>
      <c r="D2354" s="7">
        <v>45099.46298611111</v>
      </c>
    </row>
    <row r="2355" spans="1:4" x14ac:dyDescent="0.3">
      <c r="A2355" t="e">
        <f t="shared" si="37"/>
        <v>#REF!</v>
      </c>
      <c r="B2355" s="4" t="s">
        <v>4462</v>
      </c>
      <c r="C2355" t="s">
        <v>4463</v>
      </c>
      <c r="D2355" s="7">
        <v>45099.463171296295</v>
      </c>
    </row>
    <row r="2356" spans="1:4" x14ac:dyDescent="0.3">
      <c r="A2356" t="e">
        <f t="shared" si="37"/>
        <v>#REF!</v>
      </c>
      <c r="B2356" s="4" t="s">
        <v>4464</v>
      </c>
      <c r="C2356" t="s">
        <v>4465</v>
      </c>
      <c r="D2356" s="7">
        <v>45099.463229166664</v>
      </c>
    </row>
    <row r="2357" spans="1:4" x14ac:dyDescent="0.3">
      <c r="A2357" t="e">
        <f t="shared" si="37"/>
        <v>#REF!</v>
      </c>
      <c r="B2357" s="4" t="s">
        <v>4466</v>
      </c>
      <c r="C2357" t="s">
        <v>4467</v>
      </c>
      <c r="D2357" s="7">
        <v>45099.463310185187</v>
      </c>
    </row>
    <row r="2358" spans="1:4" x14ac:dyDescent="0.3">
      <c r="A2358" t="e">
        <f t="shared" si="37"/>
        <v>#REF!</v>
      </c>
      <c r="B2358" s="4" t="s">
        <v>4468</v>
      </c>
      <c r="C2358" t="s">
        <v>4469</v>
      </c>
      <c r="D2358" s="7">
        <v>45099.463379629633</v>
      </c>
    </row>
    <row r="2359" spans="1:4" x14ac:dyDescent="0.3">
      <c r="A2359" t="e">
        <f t="shared" si="37"/>
        <v>#REF!</v>
      </c>
      <c r="B2359" s="4" t="s">
        <v>4470</v>
      </c>
      <c r="C2359" t="s">
        <v>4471</v>
      </c>
      <c r="D2359" s="7">
        <v>45099.463425925926</v>
      </c>
    </row>
    <row r="2360" spans="1:4" x14ac:dyDescent="0.3">
      <c r="A2360" t="e">
        <f t="shared" si="37"/>
        <v>#REF!</v>
      </c>
      <c r="B2360" s="4" t="s">
        <v>4472</v>
      </c>
      <c r="C2360" t="s">
        <v>4473</v>
      </c>
      <c r="D2360" s="7">
        <v>45099.463495370372</v>
      </c>
    </row>
    <row r="2361" spans="1:4" x14ac:dyDescent="0.3">
      <c r="A2361" t="e">
        <f t="shared" si="37"/>
        <v>#REF!</v>
      </c>
      <c r="B2361" s="4" t="s">
        <v>4474</v>
      </c>
      <c r="C2361" t="s">
        <v>4475</v>
      </c>
      <c r="D2361" s="7">
        <v>45099.463564814818</v>
      </c>
    </row>
    <row r="2362" spans="1:4" x14ac:dyDescent="0.3">
      <c r="A2362" t="e">
        <f t="shared" si="37"/>
        <v>#REF!</v>
      </c>
      <c r="B2362" s="4" t="s">
        <v>4476</v>
      </c>
      <c r="C2362" t="s">
        <v>4477</v>
      </c>
      <c r="D2362" s="7">
        <v>45099.463634259257</v>
      </c>
    </row>
    <row r="2363" spans="1:4" x14ac:dyDescent="0.3">
      <c r="A2363" t="e">
        <f t="shared" si="37"/>
        <v>#REF!</v>
      </c>
      <c r="B2363" s="4" t="s">
        <v>4478</v>
      </c>
      <c r="C2363" t="s">
        <v>4479</v>
      </c>
      <c r="D2363" s="7">
        <v>45099.464467592596</v>
      </c>
    </row>
    <row r="2364" spans="1:4" x14ac:dyDescent="0.3">
      <c r="A2364" t="e">
        <f t="shared" si="37"/>
        <v>#REF!</v>
      </c>
      <c r="B2364" s="4" t="s">
        <v>4480</v>
      </c>
      <c r="C2364" t="s">
        <v>4481</v>
      </c>
      <c r="D2364" s="7">
        <v>45099.464513888888</v>
      </c>
    </row>
    <row r="2365" spans="1:4" x14ac:dyDescent="0.3">
      <c r="A2365" t="e">
        <f t="shared" si="37"/>
        <v>#REF!</v>
      </c>
      <c r="B2365" s="4" t="s">
        <v>4482</v>
      </c>
      <c r="C2365" t="s">
        <v>4483</v>
      </c>
      <c r="D2365" s="7">
        <v>45099.464560185188</v>
      </c>
    </row>
    <row r="2366" spans="1:4" x14ac:dyDescent="0.3">
      <c r="A2366" t="e">
        <f t="shared" si="37"/>
        <v>#REF!</v>
      </c>
      <c r="B2366" s="4" t="s">
        <v>4484</v>
      </c>
      <c r="C2366" t="s">
        <v>4485</v>
      </c>
      <c r="D2366" s="7">
        <v>45099.464606481481</v>
      </c>
    </row>
    <row r="2367" spans="1:4" x14ac:dyDescent="0.3">
      <c r="A2367" t="e">
        <f t="shared" si="37"/>
        <v>#REF!</v>
      </c>
      <c r="B2367" s="4" t="s">
        <v>4486</v>
      </c>
      <c r="C2367" t="s">
        <v>4487</v>
      </c>
      <c r="D2367" s="7">
        <v>45099.465057870373</v>
      </c>
    </row>
    <row r="2368" spans="1:4" x14ac:dyDescent="0.3">
      <c r="A2368" t="e">
        <f t="shared" si="37"/>
        <v>#REF!</v>
      </c>
      <c r="B2368" s="4" t="s">
        <v>4488</v>
      </c>
      <c r="C2368" t="s">
        <v>4366</v>
      </c>
      <c r="D2368" s="7">
        <v>45099.465104166666</v>
      </c>
    </row>
    <row r="2369" spans="1:4" x14ac:dyDescent="0.3">
      <c r="A2369" t="e">
        <f t="shared" si="37"/>
        <v>#REF!</v>
      </c>
      <c r="B2369" s="4" t="s">
        <v>4489</v>
      </c>
      <c r="C2369" t="s">
        <v>4490</v>
      </c>
      <c r="D2369" s="7">
        <v>45099.465150462966</v>
      </c>
    </row>
    <row r="2370" spans="1:4" x14ac:dyDescent="0.3">
      <c r="A2370" t="e">
        <f t="shared" si="37"/>
        <v>#REF!</v>
      </c>
      <c r="B2370" s="4" t="s">
        <v>4491</v>
      </c>
      <c r="C2370" t="s">
        <v>4492</v>
      </c>
      <c r="D2370" s="7">
        <v>45099.465196759258</v>
      </c>
    </row>
    <row r="2371" spans="1:4" x14ac:dyDescent="0.3">
      <c r="A2371" t="e">
        <f t="shared" si="37"/>
        <v>#REF!</v>
      </c>
      <c r="B2371" s="4" t="s">
        <v>4493</v>
      </c>
      <c r="C2371" t="s">
        <v>4494</v>
      </c>
      <c r="D2371" s="7">
        <v>45099.465578703705</v>
      </c>
    </row>
    <row r="2372" spans="1:4" x14ac:dyDescent="0.3">
      <c r="A2372" t="e">
        <f t="shared" si="37"/>
        <v>#REF!</v>
      </c>
      <c r="B2372" s="4" t="s">
        <v>4495</v>
      </c>
      <c r="C2372" t="s">
        <v>4496</v>
      </c>
      <c r="D2372" s="7">
        <v>45099.612858796296</v>
      </c>
    </row>
    <row r="2373" spans="1:4" x14ac:dyDescent="0.3">
      <c r="A2373" t="e">
        <f t="shared" si="37"/>
        <v>#REF!</v>
      </c>
      <c r="B2373" s="4" t="s">
        <v>4497</v>
      </c>
      <c r="C2373" t="s">
        <v>4498</v>
      </c>
      <c r="D2373" s="7">
        <v>45099.612916666665</v>
      </c>
    </row>
    <row r="2374" spans="1:4" x14ac:dyDescent="0.3">
      <c r="A2374" t="e">
        <f t="shared" si="37"/>
        <v>#REF!</v>
      </c>
      <c r="B2374" s="4" t="s">
        <v>4499</v>
      </c>
      <c r="C2374" t="s">
        <v>4500</v>
      </c>
      <c r="D2374" s="7">
        <v>45099.613113425927</v>
      </c>
    </row>
    <row r="2375" spans="1:4" x14ac:dyDescent="0.3">
      <c r="A2375" t="e">
        <f t="shared" si="37"/>
        <v>#REF!</v>
      </c>
      <c r="B2375" s="4" t="s">
        <v>4501</v>
      </c>
      <c r="C2375" t="s">
        <v>4502</v>
      </c>
      <c r="D2375" s="7">
        <v>45099.613206018519</v>
      </c>
    </row>
    <row r="2376" spans="1:4" x14ac:dyDescent="0.3">
      <c r="A2376" t="e">
        <f t="shared" si="37"/>
        <v>#REF!</v>
      </c>
      <c r="B2376" s="4" t="s">
        <v>4503</v>
      </c>
      <c r="C2376" t="s">
        <v>4504</v>
      </c>
      <c r="D2376" s="7">
        <v>45099.614131944443</v>
      </c>
    </row>
    <row r="2377" spans="1:4" x14ac:dyDescent="0.3">
      <c r="A2377" t="e">
        <f t="shared" si="37"/>
        <v>#REF!</v>
      </c>
      <c r="B2377" s="4" t="s">
        <v>4505</v>
      </c>
      <c r="C2377" t="s">
        <v>4506</v>
      </c>
      <c r="D2377" s="7">
        <v>45099.614687499998</v>
      </c>
    </row>
    <row r="2378" spans="1:4" x14ac:dyDescent="0.3">
      <c r="A2378" t="e">
        <f t="shared" si="37"/>
        <v>#REF!</v>
      </c>
      <c r="B2378" s="4" t="s">
        <v>4507</v>
      </c>
      <c r="C2378" t="s">
        <v>4508</v>
      </c>
      <c r="D2378" s="7">
        <v>45099.617326388892</v>
      </c>
    </row>
    <row r="2379" spans="1:4" x14ac:dyDescent="0.3">
      <c r="A2379" t="e">
        <f t="shared" si="37"/>
        <v>#REF!</v>
      </c>
      <c r="B2379" s="4" t="s">
        <v>4509</v>
      </c>
      <c r="C2379" t="s">
        <v>4510</v>
      </c>
      <c r="D2379" s="7">
        <v>45099.617372685185</v>
      </c>
    </row>
    <row r="2380" spans="1:4" x14ac:dyDescent="0.3">
      <c r="A2380" t="e">
        <f t="shared" si="37"/>
        <v>#REF!</v>
      </c>
      <c r="B2380" s="4" t="s">
        <v>4511</v>
      </c>
      <c r="C2380" t="s">
        <v>4512</v>
      </c>
      <c r="D2380" s="7">
        <v>45099.617407407408</v>
      </c>
    </row>
    <row r="2381" spans="1:4" x14ac:dyDescent="0.3">
      <c r="A2381" t="e">
        <f t="shared" si="37"/>
        <v>#REF!</v>
      </c>
      <c r="B2381" s="4" t="s">
        <v>4513</v>
      </c>
      <c r="C2381" t="s">
        <v>4514</v>
      </c>
      <c r="D2381" s="7">
        <v>45099.617569444446</v>
      </c>
    </row>
    <row r="2382" spans="1:4" x14ac:dyDescent="0.3">
      <c r="A2382" t="e">
        <f t="shared" si="37"/>
        <v>#REF!</v>
      </c>
      <c r="B2382" s="4" t="s">
        <v>4515</v>
      </c>
      <c r="C2382" t="s">
        <v>4516</v>
      </c>
      <c r="D2382" s="7">
        <v>45099.617604166669</v>
      </c>
    </row>
    <row r="2383" spans="1:4" x14ac:dyDescent="0.3">
      <c r="A2383" t="e">
        <f t="shared" si="37"/>
        <v>#REF!</v>
      </c>
      <c r="B2383" s="4" t="s">
        <v>4517</v>
      </c>
      <c r="C2383" t="s">
        <v>4518</v>
      </c>
      <c r="D2383" s="7">
        <v>45100.457071759258</v>
      </c>
    </row>
    <row r="2384" spans="1:4" x14ac:dyDescent="0.3">
      <c r="A2384" t="e">
        <f t="shared" si="37"/>
        <v>#REF!</v>
      </c>
      <c r="B2384" s="4" t="s">
        <v>4519</v>
      </c>
      <c r="C2384" t="s">
        <v>4520</v>
      </c>
      <c r="D2384" s="7">
        <v>45100.457175925927</v>
      </c>
    </row>
    <row r="2385" spans="1:4" x14ac:dyDescent="0.3">
      <c r="A2385" t="e">
        <f t="shared" si="37"/>
        <v>#REF!</v>
      </c>
      <c r="B2385" s="4" t="s">
        <v>4521</v>
      </c>
      <c r="C2385" t="s">
        <v>4522</v>
      </c>
      <c r="D2385" s="7">
        <v>45100.45722222222</v>
      </c>
    </row>
    <row r="2386" spans="1:4" x14ac:dyDescent="0.3">
      <c r="A2386" t="e">
        <f t="shared" si="37"/>
        <v>#REF!</v>
      </c>
      <c r="B2386" s="4" t="s">
        <v>4523</v>
      </c>
      <c r="C2386" t="s">
        <v>4524</v>
      </c>
      <c r="D2386" s="7">
        <v>45100.457361111112</v>
      </c>
    </row>
    <row r="2387" spans="1:4" x14ac:dyDescent="0.3">
      <c r="A2387" t="e">
        <f t="shared" si="37"/>
        <v>#REF!</v>
      </c>
      <c r="B2387" s="4" t="s">
        <v>4525</v>
      </c>
      <c r="C2387" t="s">
        <v>4526</v>
      </c>
      <c r="D2387" s="7">
        <v>45100.457407407404</v>
      </c>
    </row>
    <row r="2388" spans="1:4" x14ac:dyDescent="0.3">
      <c r="A2388" t="e">
        <f t="shared" si="37"/>
        <v>#REF!</v>
      </c>
      <c r="B2388" s="4" t="s">
        <v>4527</v>
      </c>
      <c r="C2388" t="s">
        <v>4528</v>
      </c>
      <c r="D2388" s="7">
        <v>45100.457789351851</v>
      </c>
    </row>
    <row r="2389" spans="1:4" x14ac:dyDescent="0.3">
      <c r="A2389" t="e">
        <f t="shared" si="37"/>
        <v>#REF!</v>
      </c>
      <c r="B2389" s="4" t="s">
        <v>4529</v>
      </c>
      <c r="C2389" t="s">
        <v>4530</v>
      </c>
      <c r="D2389" s="7">
        <v>45100.457835648151</v>
      </c>
    </row>
    <row r="2390" spans="1:4" x14ac:dyDescent="0.3">
      <c r="A2390" t="e">
        <f t="shared" si="37"/>
        <v>#REF!</v>
      </c>
      <c r="B2390" s="4" t="s">
        <v>4531</v>
      </c>
      <c r="C2390" t="s">
        <v>4532</v>
      </c>
      <c r="D2390" s="7">
        <v>45100.457881944443</v>
      </c>
    </row>
    <row r="2391" spans="1:4" x14ac:dyDescent="0.3">
      <c r="A2391" t="e">
        <f t="shared" si="37"/>
        <v>#REF!</v>
      </c>
      <c r="B2391" s="4" t="s">
        <v>4533</v>
      </c>
      <c r="C2391" t="s">
        <v>4534</v>
      </c>
      <c r="D2391" s="7">
        <v>45100.457916666666</v>
      </c>
    </row>
    <row r="2392" spans="1:4" x14ac:dyDescent="0.3">
      <c r="A2392" t="e">
        <f t="shared" si="37"/>
        <v>#REF!</v>
      </c>
      <c r="B2392" s="4" t="s">
        <v>4535</v>
      </c>
      <c r="C2392" t="s">
        <v>4536</v>
      </c>
      <c r="D2392" s="7">
        <v>45100.457951388889</v>
      </c>
    </row>
    <row r="2393" spans="1:4" x14ac:dyDescent="0.3">
      <c r="A2393" t="e">
        <f t="shared" si="37"/>
        <v>#REF!</v>
      </c>
      <c r="B2393" s="4" t="s">
        <v>4537</v>
      </c>
      <c r="C2393" t="s">
        <v>4538</v>
      </c>
      <c r="D2393" s="7">
        <v>45100.457997685182</v>
      </c>
    </row>
    <row r="2394" spans="1:4" x14ac:dyDescent="0.3">
      <c r="A2394" t="e">
        <f t="shared" si="37"/>
        <v>#REF!</v>
      </c>
      <c r="B2394" s="4" t="s">
        <v>4539</v>
      </c>
      <c r="C2394" t="s">
        <v>4540</v>
      </c>
      <c r="D2394" s="7">
        <v>45100.458032407405</v>
      </c>
    </row>
    <row r="2395" spans="1:4" x14ac:dyDescent="0.3">
      <c r="A2395" t="e">
        <f t="shared" si="37"/>
        <v>#REF!</v>
      </c>
      <c r="B2395" s="4" t="s">
        <v>4541</v>
      </c>
      <c r="C2395" t="s">
        <v>4542</v>
      </c>
      <c r="D2395" s="7">
        <v>45100.458078703705</v>
      </c>
    </row>
    <row r="2396" spans="1:4" x14ac:dyDescent="0.3">
      <c r="A2396" t="e">
        <f t="shared" si="37"/>
        <v>#REF!</v>
      </c>
      <c r="B2396" s="4" t="s">
        <v>4543</v>
      </c>
      <c r="C2396" t="s">
        <v>4544</v>
      </c>
      <c r="D2396" s="7">
        <v>45100.458113425928</v>
      </c>
    </row>
    <row r="2397" spans="1:4" x14ac:dyDescent="0.3">
      <c r="A2397" t="e">
        <f t="shared" si="37"/>
        <v>#REF!</v>
      </c>
      <c r="B2397" s="4" t="s">
        <v>4545</v>
      </c>
      <c r="C2397" t="s">
        <v>4546</v>
      </c>
      <c r="D2397" s="7">
        <v>45100.45815972222</v>
      </c>
    </row>
    <row r="2398" spans="1:4" x14ac:dyDescent="0.3">
      <c r="A2398" t="e">
        <f t="shared" si="37"/>
        <v>#REF!</v>
      </c>
      <c r="B2398" s="4" t="s">
        <v>4547</v>
      </c>
      <c r="C2398" t="s">
        <v>4548</v>
      </c>
      <c r="D2398" s="7">
        <v>45100.458194444444</v>
      </c>
    </row>
    <row r="2399" spans="1:4" x14ac:dyDescent="0.3">
      <c r="A2399" t="e">
        <f t="shared" si="37"/>
        <v>#REF!</v>
      </c>
      <c r="B2399" s="4" t="s">
        <v>4549</v>
      </c>
      <c r="C2399" t="s">
        <v>4550</v>
      </c>
      <c r="D2399" s="7">
        <v>45100.458240740743</v>
      </c>
    </row>
    <row r="2400" spans="1:4" x14ac:dyDescent="0.3">
      <c r="A2400" t="e">
        <f t="shared" ref="A2400:A2463" si="38">SUM(A2399)+1</f>
        <v>#REF!</v>
      </c>
      <c r="B2400" s="4" t="s">
        <v>4551</v>
      </c>
      <c r="C2400" t="s">
        <v>4552</v>
      </c>
      <c r="D2400" s="7">
        <v>45100.458275462966</v>
      </c>
    </row>
    <row r="2401" spans="1:4" x14ac:dyDescent="0.3">
      <c r="A2401" t="e">
        <f t="shared" si="38"/>
        <v>#REF!</v>
      </c>
      <c r="B2401" s="4" t="s">
        <v>4553</v>
      </c>
      <c r="C2401" t="s">
        <v>4554</v>
      </c>
      <c r="D2401" s="7">
        <v>45100.458321759259</v>
      </c>
    </row>
    <row r="2402" spans="1:4" x14ac:dyDescent="0.3">
      <c r="A2402" t="e">
        <f t="shared" si="38"/>
        <v>#REF!</v>
      </c>
      <c r="B2402" s="4" t="s">
        <v>4555</v>
      </c>
      <c r="C2402" t="s">
        <v>4556</v>
      </c>
      <c r="D2402" s="7">
        <v>45100.458368055559</v>
      </c>
    </row>
    <row r="2403" spans="1:4" x14ac:dyDescent="0.3">
      <c r="A2403" t="e">
        <f t="shared" si="38"/>
        <v>#REF!</v>
      </c>
      <c r="B2403" s="4" t="s">
        <v>4557</v>
      </c>
      <c r="C2403" t="s">
        <v>4558</v>
      </c>
      <c r="D2403" s="7">
        <v>45100.658576388887</v>
      </c>
    </row>
    <row r="2404" spans="1:4" x14ac:dyDescent="0.3">
      <c r="A2404" t="e">
        <f t="shared" si="38"/>
        <v>#REF!</v>
      </c>
      <c r="B2404" s="4" t="s">
        <v>4559</v>
      </c>
      <c r="C2404" t="s">
        <v>4560</v>
      </c>
      <c r="D2404" s="7">
        <v>45100.658634259256</v>
      </c>
    </row>
    <row r="2405" spans="1:4" x14ac:dyDescent="0.3">
      <c r="A2405" t="e">
        <f t="shared" si="38"/>
        <v>#REF!</v>
      </c>
      <c r="B2405" s="4" t="s">
        <v>4561</v>
      </c>
      <c r="C2405" t="s">
        <v>4562</v>
      </c>
      <c r="D2405" s="7">
        <v>45100.658738425926</v>
      </c>
    </row>
    <row r="2406" spans="1:4" x14ac:dyDescent="0.3">
      <c r="A2406" t="e">
        <f t="shared" si="38"/>
        <v>#REF!</v>
      </c>
      <c r="B2406" s="4" t="s">
        <v>4563</v>
      </c>
      <c r="C2406" t="s">
        <v>4564</v>
      </c>
      <c r="D2406" s="7">
        <v>45100.659224537034</v>
      </c>
    </row>
    <row r="2407" spans="1:4" x14ac:dyDescent="0.3">
      <c r="A2407" t="e">
        <f t="shared" si="38"/>
        <v>#REF!</v>
      </c>
      <c r="B2407" s="4" t="s">
        <v>4565</v>
      </c>
      <c r="C2407" t="s">
        <v>4566</v>
      </c>
      <c r="D2407" s="7">
        <v>45100.659259259257</v>
      </c>
    </row>
    <row r="2408" spans="1:4" x14ac:dyDescent="0.3">
      <c r="A2408" t="e">
        <f t="shared" si="38"/>
        <v>#REF!</v>
      </c>
      <c r="B2408" s="4" t="s">
        <v>4567</v>
      </c>
      <c r="C2408" t="s">
        <v>4568</v>
      </c>
      <c r="D2408" s="7">
        <v>45100.659305555557</v>
      </c>
    </row>
    <row r="2409" spans="1:4" x14ac:dyDescent="0.3">
      <c r="A2409" t="e">
        <f t="shared" si="38"/>
        <v>#REF!</v>
      </c>
      <c r="B2409" s="4" t="s">
        <v>4569</v>
      </c>
      <c r="C2409" t="s">
        <v>4570</v>
      </c>
      <c r="D2409" s="7">
        <v>45103.376145833332</v>
      </c>
    </row>
    <row r="2410" spans="1:4" x14ac:dyDescent="0.3">
      <c r="A2410" t="e">
        <f t="shared" si="38"/>
        <v>#REF!</v>
      </c>
      <c r="B2410" s="4" t="s">
        <v>4571</v>
      </c>
      <c r="C2410" t="s">
        <v>4572</v>
      </c>
      <c r="D2410" s="7">
        <v>45103.376307870371</v>
      </c>
    </row>
    <row r="2411" spans="1:4" x14ac:dyDescent="0.3">
      <c r="A2411" t="e">
        <f t="shared" si="38"/>
        <v>#REF!</v>
      </c>
      <c r="B2411" s="4" t="s">
        <v>4573</v>
      </c>
      <c r="C2411" t="s">
        <v>4574</v>
      </c>
      <c r="D2411" s="7">
        <v>45103.718981481485</v>
      </c>
    </row>
    <row r="2412" spans="1:4" x14ac:dyDescent="0.3">
      <c r="A2412" t="e">
        <f t="shared" si="38"/>
        <v>#REF!</v>
      </c>
      <c r="B2412" s="4" t="s">
        <v>4575</v>
      </c>
      <c r="C2412" t="s">
        <v>4576</v>
      </c>
      <c r="D2412" s="7">
        <v>45103.719027777777</v>
      </c>
    </row>
    <row r="2413" spans="1:4" x14ac:dyDescent="0.3">
      <c r="A2413" t="e">
        <f t="shared" si="38"/>
        <v>#REF!</v>
      </c>
      <c r="B2413" s="4" t="s">
        <v>4577</v>
      </c>
      <c r="C2413" t="s">
        <v>4578</v>
      </c>
      <c r="D2413" s="7">
        <v>45103.7190625</v>
      </c>
    </row>
    <row r="2414" spans="1:4" x14ac:dyDescent="0.3">
      <c r="A2414" t="e">
        <f t="shared" si="38"/>
        <v>#REF!</v>
      </c>
      <c r="B2414" s="4" t="s">
        <v>4579</v>
      </c>
      <c r="C2414" t="s">
        <v>4580</v>
      </c>
      <c r="D2414" s="7">
        <v>45103.719108796293</v>
      </c>
    </row>
    <row r="2415" spans="1:4" x14ac:dyDescent="0.3">
      <c r="A2415" t="e">
        <f t="shared" si="38"/>
        <v>#REF!</v>
      </c>
      <c r="B2415" s="4" t="s">
        <v>4581</v>
      </c>
      <c r="C2415" t="s">
        <v>4582</v>
      </c>
      <c r="D2415" s="7">
        <v>45103.719143518516</v>
      </c>
    </row>
    <row r="2416" spans="1:4" x14ac:dyDescent="0.3">
      <c r="A2416" t="e">
        <f t="shared" si="38"/>
        <v>#REF!</v>
      </c>
      <c r="B2416" s="4" t="s">
        <v>4583</v>
      </c>
      <c r="C2416" t="s">
        <v>4584</v>
      </c>
      <c r="D2416" s="7">
        <v>45103.872499999998</v>
      </c>
    </row>
    <row r="2417" spans="1:4" x14ac:dyDescent="0.3">
      <c r="A2417" t="e">
        <f t="shared" si="38"/>
        <v>#REF!</v>
      </c>
      <c r="B2417" s="4" t="s">
        <v>4585</v>
      </c>
      <c r="C2417" t="s">
        <v>4586</v>
      </c>
      <c r="D2417" s="7">
        <v>45103.872569444444</v>
      </c>
    </row>
    <row r="2418" spans="1:4" x14ac:dyDescent="0.3">
      <c r="A2418" t="e">
        <f t="shared" si="38"/>
        <v>#REF!</v>
      </c>
      <c r="B2418" s="4" t="s">
        <v>4587</v>
      </c>
      <c r="C2418" t="s">
        <v>4588</v>
      </c>
      <c r="D2418" s="7">
        <v>45103.872627314813</v>
      </c>
    </row>
    <row r="2419" spans="1:4" x14ac:dyDescent="0.3">
      <c r="A2419" t="e">
        <f t="shared" si="38"/>
        <v>#REF!</v>
      </c>
      <c r="B2419" s="4" t="s">
        <v>4589</v>
      </c>
      <c r="C2419" t="s">
        <v>4590</v>
      </c>
      <c r="D2419" s="7">
        <v>45103.872708333336</v>
      </c>
    </row>
    <row r="2420" spans="1:4" x14ac:dyDescent="0.3">
      <c r="A2420" t="e">
        <f t="shared" si="38"/>
        <v>#REF!</v>
      </c>
      <c r="B2420" s="4" t="s">
        <v>4591</v>
      </c>
      <c r="C2420" t="s">
        <v>4592</v>
      </c>
      <c r="D2420" s="7">
        <v>45103.872766203705</v>
      </c>
    </row>
    <row r="2421" spans="1:4" x14ac:dyDescent="0.3">
      <c r="A2421" t="e">
        <f t="shared" si="38"/>
        <v>#REF!</v>
      </c>
      <c r="B2421" s="4" t="s">
        <v>4593</v>
      </c>
      <c r="C2421" t="s">
        <v>4594</v>
      </c>
      <c r="D2421" s="7">
        <v>45103.872812499998</v>
      </c>
    </row>
    <row r="2422" spans="1:4" x14ac:dyDescent="0.3">
      <c r="A2422" t="e">
        <f t="shared" si="38"/>
        <v>#REF!</v>
      </c>
      <c r="B2422" s="4" t="s">
        <v>4595</v>
      </c>
      <c r="C2422" t="s">
        <v>4596</v>
      </c>
      <c r="D2422" s="7">
        <v>45103.872870370367</v>
      </c>
    </row>
    <row r="2423" spans="1:4" x14ac:dyDescent="0.3">
      <c r="A2423" t="e">
        <f t="shared" si="38"/>
        <v>#REF!</v>
      </c>
      <c r="B2423" s="4" t="s">
        <v>4597</v>
      </c>
      <c r="C2423" t="s">
        <v>4598</v>
      </c>
      <c r="D2423" s="7">
        <v>45103.872928240744</v>
      </c>
    </row>
    <row r="2424" spans="1:4" x14ac:dyDescent="0.3">
      <c r="A2424" t="e">
        <f t="shared" si="38"/>
        <v>#REF!</v>
      </c>
      <c r="B2424" s="4" t="s">
        <v>4599</v>
      </c>
      <c r="C2424" t="s">
        <v>4600</v>
      </c>
      <c r="D2424" s="7">
        <v>45103.87358796296</v>
      </c>
    </row>
    <row r="2425" spans="1:4" x14ac:dyDescent="0.3">
      <c r="A2425" t="e">
        <f t="shared" si="38"/>
        <v>#REF!</v>
      </c>
      <c r="B2425" s="4" t="s">
        <v>4601</v>
      </c>
      <c r="C2425" t="s">
        <v>4602</v>
      </c>
      <c r="D2425" s="7">
        <v>45103.873912037037</v>
      </c>
    </row>
    <row r="2426" spans="1:4" x14ac:dyDescent="0.3">
      <c r="A2426" t="e">
        <f t="shared" si="38"/>
        <v>#REF!</v>
      </c>
      <c r="B2426" s="4" t="s">
        <v>4603</v>
      </c>
      <c r="C2426" t="s">
        <v>4604</v>
      </c>
      <c r="D2426" s="7">
        <v>45103.874097222222</v>
      </c>
    </row>
    <row r="2427" spans="1:4" x14ac:dyDescent="0.3">
      <c r="A2427" t="e">
        <f t="shared" si="38"/>
        <v>#REF!</v>
      </c>
      <c r="B2427" s="4" t="s">
        <v>4605</v>
      </c>
      <c r="C2427" t="s">
        <v>4606</v>
      </c>
      <c r="D2427" s="7">
        <v>45103.874166666668</v>
      </c>
    </row>
    <row r="2428" spans="1:4" x14ac:dyDescent="0.3">
      <c r="A2428" t="e">
        <f t="shared" si="38"/>
        <v>#REF!</v>
      </c>
      <c r="B2428" s="4" t="s">
        <v>4607</v>
      </c>
      <c r="C2428" t="s">
        <v>4608</v>
      </c>
      <c r="D2428" s="7">
        <v>45103.88</v>
      </c>
    </row>
    <row r="2429" spans="1:4" x14ac:dyDescent="0.3">
      <c r="A2429" t="e">
        <f t="shared" si="38"/>
        <v>#REF!</v>
      </c>
      <c r="B2429" s="4" t="s">
        <v>4609</v>
      </c>
      <c r="C2429" t="s">
        <v>4610</v>
      </c>
      <c r="D2429" s="7">
        <v>45103.880277777775</v>
      </c>
    </row>
    <row r="2430" spans="1:4" x14ac:dyDescent="0.3">
      <c r="A2430" t="e">
        <f t="shared" si="38"/>
        <v>#REF!</v>
      </c>
      <c r="B2430" s="4" t="s">
        <v>4611</v>
      </c>
      <c r="C2430" t="s">
        <v>4612</v>
      </c>
      <c r="D2430" s="7">
        <v>45104.635787037034</v>
      </c>
    </row>
    <row r="2431" spans="1:4" x14ac:dyDescent="0.3">
      <c r="A2431" t="e">
        <f t="shared" si="38"/>
        <v>#REF!</v>
      </c>
      <c r="B2431" s="4" t="s">
        <v>4613</v>
      </c>
      <c r="C2431" t="s">
        <v>4614</v>
      </c>
      <c r="D2431" s="7">
        <v>45104.635844907411</v>
      </c>
    </row>
    <row r="2432" spans="1:4" x14ac:dyDescent="0.3">
      <c r="A2432" t="e">
        <f t="shared" si="38"/>
        <v>#REF!</v>
      </c>
      <c r="B2432" s="4" t="s">
        <v>4615</v>
      </c>
      <c r="C2432" t="s">
        <v>4616</v>
      </c>
      <c r="D2432" s="7">
        <v>45104.63622685185</v>
      </c>
    </row>
    <row r="2433" spans="1:4" x14ac:dyDescent="0.3">
      <c r="A2433" t="e">
        <f t="shared" si="38"/>
        <v>#REF!</v>
      </c>
      <c r="B2433" s="4" t="s">
        <v>4617</v>
      </c>
      <c r="C2433" t="s">
        <v>4618</v>
      </c>
      <c r="D2433" s="7">
        <v>45104.636284722219</v>
      </c>
    </row>
    <row r="2434" spans="1:4" x14ac:dyDescent="0.3">
      <c r="A2434" t="e">
        <f t="shared" si="38"/>
        <v>#REF!</v>
      </c>
      <c r="B2434" s="4" t="s">
        <v>4619</v>
      </c>
      <c r="C2434" t="s">
        <v>2354</v>
      </c>
      <c r="D2434" s="7">
        <v>45104.636342592596</v>
      </c>
    </row>
    <row r="2435" spans="1:4" x14ac:dyDescent="0.3">
      <c r="A2435" t="e">
        <f t="shared" si="38"/>
        <v>#REF!</v>
      </c>
      <c r="B2435" s="4" t="s">
        <v>4620</v>
      </c>
      <c r="C2435" t="s">
        <v>4621</v>
      </c>
      <c r="D2435" s="7">
        <v>45104.636412037034</v>
      </c>
    </row>
    <row r="2436" spans="1:4" x14ac:dyDescent="0.3">
      <c r="A2436" t="e">
        <f t="shared" si="38"/>
        <v>#REF!</v>
      </c>
      <c r="B2436" s="4" t="s">
        <v>4622</v>
      </c>
      <c r="C2436" t="s">
        <v>4623</v>
      </c>
      <c r="D2436" s="7">
        <v>45106.447511574072</v>
      </c>
    </row>
    <row r="2437" spans="1:4" x14ac:dyDescent="0.3">
      <c r="A2437" t="e">
        <f t="shared" si="38"/>
        <v>#REF!</v>
      </c>
      <c r="B2437" s="4" t="s">
        <v>4624</v>
      </c>
      <c r="C2437" t="s">
        <v>4625</v>
      </c>
      <c r="D2437" s="7">
        <v>45106.643090277779</v>
      </c>
    </row>
    <row r="2438" spans="1:4" x14ac:dyDescent="0.3">
      <c r="A2438" t="e">
        <f t="shared" si="38"/>
        <v>#REF!</v>
      </c>
      <c r="B2438" s="4" t="s">
        <v>4626</v>
      </c>
      <c r="C2438" t="s">
        <v>4627</v>
      </c>
      <c r="D2438" s="7">
        <v>45106.643136574072</v>
      </c>
    </row>
    <row r="2439" spans="1:4" x14ac:dyDescent="0.3">
      <c r="A2439" t="e">
        <f t="shared" si="38"/>
        <v>#REF!</v>
      </c>
      <c r="B2439" s="4" t="s">
        <v>4628</v>
      </c>
      <c r="C2439" s="1" t="s">
        <v>4629</v>
      </c>
      <c r="D2439" s="7">
        <v>45106.643171296295</v>
      </c>
    </row>
    <row r="2440" spans="1:4" x14ac:dyDescent="0.3">
      <c r="A2440" t="e">
        <f t="shared" si="38"/>
        <v>#REF!</v>
      </c>
      <c r="B2440" s="4" t="s">
        <v>4630</v>
      </c>
      <c r="C2440" t="s">
        <v>4492</v>
      </c>
      <c r="D2440" s="7">
        <v>45106.643217592595</v>
      </c>
    </row>
    <row r="2441" spans="1:4" x14ac:dyDescent="0.3">
      <c r="A2441" t="e">
        <f t="shared" si="38"/>
        <v>#REF!</v>
      </c>
      <c r="B2441" s="4" t="s">
        <v>4631</v>
      </c>
      <c r="C2441" t="s">
        <v>4632</v>
      </c>
      <c r="D2441" s="7">
        <v>45106.643310185187</v>
      </c>
    </row>
    <row r="2442" spans="1:4" x14ac:dyDescent="0.3">
      <c r="A2442" t="e">
        <f t="shared" si="38"/>
        <v>#REF!</v>
      </c>
      <c r="B2442" s="4" t="s">
        <v>4633</v>
      </c>
      <c r="C2442" t="s">
        <v>4634</v>
      </c>
      <c r="D2442" s="7">
        <v>45106.64335648148</v>
      </c>
    </row>
    <row r="2443" spans="1:4" x14ac:dyDescent="0.3">
      <c r="A2443" t="e">
        <f t="shared" si="38"/>
        <v>#REF!</v>
      </c>
      <c r="B2443" s="4" t="s">
        <v>4635</v>
      </c>
      <c r="C2443" t="s">
        <v>4636</v>
      </c>
      <c r="D2443" s="7">
        <v>45106.64340277778</v>
      </c>
    </row>
    <row r="2444" spans="1:4" x14ac:dyDescent="0.3">
      <c r="A2444" t="e">
        <f t="shared" si="38"/>
        <v>#REF!</v>
      </c>
      <c r="B2444" s="4" t="s">
        <v>4637</v>
      </c>
      <c r="C2444" t="s">
        <v>4638</v>
      </c>
      <c r="D2444" s="7">
        <v>45106.643437500003</v>
      </c>
    </row>
    <row r="2445" spans="1:4" x14ac:dyDescent="0.3">
      <c r="A2445" t="e">
        <f t="shared" si="38"/>
        <v>#REF!</v>
      </c>
      <c r="B2445" s="4" t="s">
        <v>4639</v>
      </c>
      <c r="C2445" t="s">
        <v>4640</v>
      </c>
      <c r="D2445" s="7">
        <v>45106.643483796295</v>
      </c>
    </row>
    <row r="2446" spans="1:4" x14ac:dyDescent="0.3">
      <c r="A2446" t="e">
        <f t="shared" si="38"/>
        <v>#REF!</v>
      </c>
      <c r="B2446" s="4" t="s">
        <v>4641</v>
      </c>
      <c r="C2446" t="s">
        <v>3462</v>
      </c>
      <c r="D2446" s="7">
        <v>45106.643530092595</v>
      </c>
    </row>
    <row r="2447" spans="1:4" x14ac:dyDescent="0.3">
      <c r="A2447" t="e">
        <f t="shared" si="38"/>
        <v>#REF!</v>
      </c>
      <c r="B2447" s="4" t="s">
        <v>4642</v>
      </c>
      <c r="C2447" t="s">
        <v>4643</v>
      </c>
      <c r="D2447" s="7">
        <v>45106.643564814818</v>
      </c>
    </row>
    <row r="2448" spans="1:4" x14ac:dyDescent="0.3">
      <c r="A2448" t="e">
        <f t="shared" si="38"/>
        <v>#REF!</v>
      </c>
      <c r="B2448" s="4" t="s">
        <v>4644</v>
      </c>
      <c r="C2448" t="s">
        <v>4645</v>
      </c>
      <c r="D2448" s="7">
        <v>45106.643611111111</v>
      </c>
    </row>
    <row r="2449" spans="1:4" x14ac:dyDescent="0.3">
      <c r="A2449" t="e">
        <f t="shared" si="38"/>
        <v>#REF!</v>
      </c>
      <c r="B2449" s="4" t="s">
        <v>4646</v>
      </c>
      <c r="C2449" t="s">
        <v>4647</v>
      </c>
      <c r="D2449" s="7">
        <v>45106.643761574072</v>
      </c>
    </row>
    <row r="2450" spans="1:4" x14ac:dyDescent="0.3">
      <c r="A2450" t="e">
        <f t="shared" si="38"/>
        <v>#REF!</v>
      </c>
      <c r="B2450" s="4" t="s">
        <v>4648</v>
      </c>
      <c r="C2450" t="s">
        <v>4649</v>
      </c>
      <c r="D2450" s="7">
        <v>45106.643796296295</v>
      </c>
    </row>
    <row r="2451" spans="1:4" x14ac:dyDescent="0.3">
      <c r="A2451" t="e">
        <f t="shared" si="38"/>
        <v>#REF!</v>
      </c>
      <c r="B2451" s="4" t="s">
        <v>4650</v>
      </c>
      <c r="C2451" t="s">
        <v>4651</v>
      </c>
      <c r="D2451" s="7">
        <v>45106.643842592595</v>
      </c>
    </row>
    <row r="2452" spans="1:4" x14ac:dyDescent="0.3">
      <c r="A2452" t="e">
        <f t="shared" si="38"/>
        <v>#REF!</v>
      </c>
      <c r="B2452" s="4" t="s">
        <v>4652</v>
      </c>
      <c r="C2452" t="s">
        <v>4653</v>
      </c>
      <c r="D2452" s="7">
        <v>45106.64398148148</v>
      </c>
    </row>
    <row r="2453" spans="1:4" x14ac:dyDescent="0.3">
      <c r="A2453" t="e">
        <f t="shared" si="38"/>
        <v>#REF!</v>
      </c>
      <c r="B2453" s="4" t="s">
        <v>4654</v>
      </c>
      <c r="C2453" t="s">
        <v>4655</v>
      </c>
      <c r="D2453" s="7">
        <v>45106.64402777778</v>
      </c>
    </row>
    <row r="2454" spans="1:4" x14ac:dyDescent="0.3">
      <c r="A2454" t="e">
        <f t="shared" si="38"/>
        <v>#REF!</v>
      </c>
      <c r="B2454" s="4" t="s">
        <v>4656</v>
      </c>
      <c r="C2454" t="s">
        <v>4657</v>
      </c>
      <c r="D2454" s="7">
        <v>45106.644074074073</v>
      </c>
    </row>
    <row r="2455" spans="1:4" x14ac:dyDescent="0.3">
      <c r="A2455" t="e">
        <f t="shared" si="38"/>
        <v>#REF!</v>
      </c>
      <c r="B2455" s="4" t="s">
        <v>4658</v>
      </c>
      <c r="C2455" t="s">
        <v>4659</v>
      </c>
      <c r="D2455" s="7">
        <v>45106.644108796296</v>
      </c>
    </row>
    <row r="2456" spans="1:4" x14ac:dyDescent="0.3">
      <c r="A2456" t="e">
        <f t="shared" si="38"/>
        <v>#REF!</v>
      </c>
      <c r="B2456" s="4" t="s">
        <v>4660</v>
      </c>
      <c r="C2456" t="s">
        <v>4661</v>
      </c>
      <c r="D2456" s="7">
        <v>45106.644155092596</v>
      </c>
    </row>
    <row r="2457" spans="1:4" x14ac:dyDescent="0.3">
      <c r="A2457" t="e">
        <f t="shared" si="38"/>
        <v>#REF!</v>
      </c>
      <c r="B2457" s="4" t="s">
        <v>4662</v>
      </c>
      <c r="C2457" t="s">
        <v>4663</v>
      </c>
      <c r="D2457" s="7">
        <v>45106.644432870373</v>
      </c>
    </row>
    <row r="2458" spans="1:4" x14ac:dyDescent="0.3">
      <c r="A2458" t="e">
        <f t="shared" si="38"/>
        <v>#REF!</v>
      </c>
      <c r="B2458" s="4" t="s">
        <v>4664</v>
      </c>
      <c r="C2458" t="s">
        <v>4665</v>
      </c>
      <c r="D2458" s="7">
        <v>45106.644479166665</v>
      </c>
    </row>
    <row r="2459" spans="1:4" x14ac:dyDescent="0.3">
      <c r="A2459" t="e">
        <f t="shared" si="38"/>
        <v>#REF!</v>
      </c>
      <c r="B2459" s="4" t="s">
        <v>4666</v>
      </c>
      <c r="C2459" t="s">
        <v>4667</v>
      </c>
      <c r="D2459" s="7">
        <v>45106.64471064815</v>
      </c>
    </row>
    <row r="2460" spans="1:4" x14ac:dyDescent="0.3">
      <c r="A2460" t="e">
        <f t="shared" si="38"/>
        <v>#REF!</v>
      </c>
      <c r="B2460" s="4" t="s">
        <v>4668</v>
      </c>
      <c r="C2460" t="s">
        <v>4669</v>
      </c>
      <c r="D2460" s="7">
        <v>45106.64502314815</v>
      </c>
    </row>
    <row r="2461" spans="1:4" x14ac:dyDescent="0.3">
      <c r="A2461" t="e">
        <f t="shared" si="38"/>
        <v>#REF!</v>
      </c>
      <c r="B2461" s="4" t="s">
        <v>4670</v>
      </c>
      <c r="C2461" t="s">
        <v>4671</v>
      </c>
      <c r="D2461" s="7">
        <v>45106.645138888889</v>
      </c>
    </row>
    <row r="2462" spans="1:4" x14ac:dyDescent="0.3">
      <c r="A2462" t="e">
        <f t="shared" si="38"/>
        <v>#REF!</v>
      </c>
      <c r="B2462" s="4" t="s">
        <v>4672</v>
      </c>
      <c r="C2462" t="s">
        <v>4673</v>
      </c>
      <c r="D2462" s="7">
        <v>45106.645277777781</v>
      </c>
    </row>
    <row r="2463" spans="1:4" x14ac:dyDescent="0.3">
      <c r="A2463" t="e">
        <f t="shared" si="38"/>
        <v>#REF!</v>
      </c>
      <c r="B2463" s="4" t="s">
        <v>4674</v>
      </c>
      <c r="C2463" t="s">
        <v>4675</v>
      </c>
      <c r="D2463" s="7">
        <v>45106.645324074074</v>
      </c>
    </row>
    <row r="2464" spans="1:4" x14ac:dyDescent="0.3">
      <c r="A2464" t="e">
        <f t="shared" ref="A2464:A2527" si="39">SUM(A2463)+1</f>
        <v>#REF!</v>
      </c>
      <c r="B2464" s="4" t="s">
        <v>4676</v>
      </c>
      <c r="C2464" t="s">
        <v>664</v>
      </c>
      <c r="D2464" s="7">
        <v>45107.408217592594</v>
      </c>
    </row>
    <row r="2465" spans="1:4" x14ac:dyDescent="0.3">
      <c r="A2465" t="e">
        <f t="shared" si="39"/>
        <v>#REF!</v>
      </c>
      <c r="B2465" s="4" t="s">
        <v>4677</v>
      </c>
      <c r="C2465" t="s">
        <v>901</v>
      </c>
      <c r="D2465" s="7">
        <v>45107.40828703704</v>
      </c>
    </row>
    <row r="2466" spans="1:4" x14ac:dyDescent="0.3">
      <c r="A2466" t="e">
        <f t="shared" si="39"/>
        <v>#REF!</v>
      </c>
      <c r="B2466" s="4" t="s">
        <v>4678</v>
      </c>
      <c r="C2466" t="s">
        <v>4679</v>
      </c>
      <c r="D2466" s="7">
        <v>45107.408321759256</v>
      </c>
    </row>
    <row r="2467" spans="1:4" x14ac:dyDescent="0.3">
      <c r="A2467" t="e">
        <f t="shared" si="39"/>
        <v>#REF!</v>
      </c>
      <c r="B2467" s="4" t="s">
        <v>4680</v>
      </c>
      <c r="C2467" t="s">
        <v>4681</v>
      </c>
      <c r="D2467" s="7">
        <v>45107.408356481479</v>
      </c>
    </row>
    <row r="2468" spans="1:4" x14ac:dyDescent="0.3">
      <c r="A2468" t="e">
        <f t="shared" si="39"/>
        <v>#REF!</v>
      </c>
      <c r="B2468" s="4" t="s">
        <v>4682</v>
      </c>
      <c r="C2468" t="s">
        <v>4683</v>
      </c>
      <c r="D2468" s="7">
        <v>45107.408391203702</v>
      </c>
    </row>
    <row r="2469" spans="1:4" x14ac:dyDescent="0.3">
      <c r="A2469" t="e">
        <f t="shared" si="39"/>
        <v>#REF!</v>
      </c>
      <c r="B2469" s="4" t="s">
        <v>4684</v>
      </c>
      <c r="C2469" t="s">
        <v>4685</v>
      </c>
      <c r="D2469" s="7">
        <v>45107.408437500002</v>
      </c>
    </row>
    <row r="2470" spans="1:4" x14ac:dyDescent="0.3">
      <c r="A2470" t="e">
        <f t="shared" si="39"/>
        <v>#REF!</v>
      </c>
      <c r="B2470" s="4" t="s">
        <v>4686</v>
      </c>
      <c r="C2470" t="s">
        <v>3592</v>
      </c>
      <c r="D2470" s="7">
        <v>45107.408472222225</v>
      </c>
    </row>
    <row r="2471" spans="1:4" x14ac:dyDescent="0.3">
      <c r="A2471" t="e">
        <f t="shared" si="39"/>
        <v>#REF!</v>
      </c>
      <c r="B2471" s="4" t="s">
        <v>4687</v>
      </c>
      <c r="C2471" t="s">
        <v>3699</v>
      </c>
      <c r="D2471" s="7">
        <v>45107.408506944441</v>
      </c>
    </row>
    <row r="2472" spans="1:4" x14ac:dyDescent="0.3">
      <c r="A2472" t="e">
        <f t="shared" si="39"/>
        <v>#REF!</v>
      </c>
      <c r="B2472" s="4" t="s">
        <v>4688</v>
      </c>
      <c r="C2472" t="s">
        <v>3594</v>
      </c>
      <c r="D2472" s="7">
        <v>45107.408541666664</v>
      </c>
    </row>
    <row r="2473" spans="1:4" x14ac:dyDescent="0.3">
      <c r="A2473" t="e">
        <f t="shared" si="39"/>
        <v>#REF!</v>
      </c>
      <c r="B2473" s="4" t="s">
        <v>4689</v>
      </c>
      <c r="C2473" t="s">
        <v>3634</v>
      </c>
      <c r="D2473" s="7">
        <v>45107.408587962964</v>
      </c>
    </row>
    <row r="2474" spans="1:4" x14ac:dyDescent="0.3">
      <c r="A2474" t="e">
        <f t="shared" si="39"/>
        <v>#REF!</v>
      </c>
      <c r="B2474" s="4" t="s">
        <v>4690</v>
      </c>
      <c r="C2474" t="s">
        <v>4691</v>
      </c>
      <c r="D2474" s="7">
        <v>45107.408634259256</v>
      </c>
    </row>
    <row r="2475" spans="1:4" x14ac:dyDescent="0.3">
      <c r="A2475" t="e">
        <f t="shared" si="39"/>
        <v>#REF!</v>
      </c>
      <c r="B2475" s="4" t="s">
        <v>4692</v>
      </c>
      <c r="C2475" t="s">
        <v>4693</v>
      </c>
      <c r="D2475" s="7">
        <v>45107.585833333331</v>
      </c>
    </row>
    <row r="2476" spans="1:4" x14ac:dyDescent="0.3">
      <c r="A2476" t="e">
        <f t="shared" si="39"/>
        <v>#REF!</v>
      </c>
      <c r="B2476" s="4" t="s">
        <v>4694</v>
      </c>
      <c r="C2476" t="s">
        <v>4695</v>
      </c>
      <c r="D2476" s="7">
        <v>45107.597407407404</v>
      </c>
    </row>
    <row r="2477" spans="1:4" x14ac:dyDescent="0.3">
      <c r="A2477" t="e">
        <f t="shared" si="39"/>
        <v>#REF!</v>
      </c>
      <c r="B2477" s="4" t="s">
        <v>4696</v>
      </c>
      <c r="C2477" t="s">
        <v>4697</v>
      </c>
      <c r="D2477" s="7">
        <v>45107.597812499997</v>
      </c>
    </row>
    <row r="2478" spans="1:4" x14ac:dyDescent="0.3">
      <c r="A2478" t="e">
        <f t="shared" si="39"/>
        <v>#REF!</v>
      </c>
      <c r="B2478" s="4" t="s">
        <v>4698</v>
      </c>
      <c r="C2478" t="s">
        <v>4699</v>
      </c>
      <c r="D2478" s="7">
        <v>45107.598310185182</v>
      </c>
    </row>
    <row r="2479" spans="1:4" x14ac:dyDescent="0.3">
      <c r="A2479" t="e">
        <f t="shared" si="39"/>
        <v>#REF!</v>
      </c>
      <c r="B2479" s="4" t="s">
        <v>4700</v>
      </c>
      <c r="C2479" t="s">
        <v>4701</v>
      </c>
      <c r="D2479" s="7">
        <v>45107.598356481481</v>
      </c>
    </row>
    <row r="2480" spans="1:4" x14ac:dyDescent="0.3">
      <c r="A2480" t="e">
        <f t="shared" si="39"/>
        <v>#REF!</v>
      </c>
      <c r="B2480" s="4" t="s">
        <v>4702</v>
      </c>
      <c r="C2480" t="s">
        <v>4703</v>
      </c>
      <c r="D2480" s="7">
        <v>45107.598391203705</v>
      </c>
    </row>
    <row r="2481" spans="1:4" x14ac:dyDescent="0.3">
      <c r="A2481" t="e">
        <f t="shared" si="39"/>
        <v>#REF!</v>
      </c>
      <c r="B2481" s="4" t="s">
        <v>4704</v>
      </c>
      <c r="C2481" t="s">
        <v>4705</v>
      </c>
      <c r="D2481" s="7">
        <v>45107.598437499997</v>
      </c>
    </row>
    <row r="2482" spans="1:4" x14ac:dyDescent="0.3">
      <c r="A2482" t="e">
        <f t="shared" si="39"/>
        <v>#REF!</v>
      </c>
      <c r="B2482" s="4" t="s">
        <v>4706</v>
      </c>
      <c r="C2482" t="s">
        <v>4707</v>
      </c>
      <c r="D2482" s="7">
        <v>45107.59847222222</v>
      </c>
    </row>
    <row r="2483" spans="1:4" x14ac:dyDescent="0.3">
      <c r="A2483" t="e">
        <f t="shared" si="39"/>
        <v>#REF!</v>
      </c>
      <c r="B2483" s="4" t="s">
        <v>4708</v>
      </c>
      <c r="C2483" t="s">
        <v>4709</v>
      </c>
      <c r="D2483" s="7">
        <v>45107.59851851852</v>
      </c>
    </row>
    <row r="2484" spans="1:4" x14ac:dyDescent="0.3">
      <c r="A2484" t="e">
        <f t="shared" si="39"/>
        <v>#REF!</v>
      </c>
      <c r="B2484" s="4" t="s">
        <v>4710</v>
      </c>
      <c r="C2484" t="s">
        <v>4711</v>
      </c>
      <c r="D2484" s="7">
        <v>45107.598564814813</v>
      </c>
    </row>
    <row r="2485" spans="1:4" x14ac:dyDescent="0.3">
      <c r="A2485" t="e">
        <f t="shared" si="39"/>
        <v>#REF!</v>
      </c>
      <c r="B2485" s="4" t="s">
        <v>4712</v>
      </c>
      <c r="C2485" t="s">
        <v>4713</v>
      </c>
      <c r="D2485" s="7">
        <v>45107.619629629633</v>
      </c>
    </row>
    <row r="2486" spans="1:4" x14ac:dyDescent="0.3">
      <c r="A2486" t="e">
        <f t="shared" si="39"/>
        <v>#REF!</v>
      </c>
      <c r="B2486" s="4" t="s">
        <v>4714</v>
      </c>
      <c r="C2486" t="s">
        <v>4715</v>
      </c>
      <c r="D2486" s="7">
        <v>45110.510555555556</v>
      </c>
    </row>
    <row r="2487" spans="1:4" x14ac:dyDescent="0.3">
      <c r="A2487" t="e">
        <f t="shared" si="39"/>
        <v>#REF!</v>
      </c>
      <c r="B2487" s="4" t="s">
        <v>4716</v>
      </c>
      <c r="C2487" t="s">
        <v>4717</v>
      </c>
      <c r="D2487" s="7">
        <v>45110.51059027778</v>
      </c>
    </row>
    <row r="2488" spans="1:4" x14ac:dyDescent="0.3">
      <c r="A2488" t="e">
        <f t="shared" si="39"/>
        <v>#REF!</v>
      </c>
      <c r="B2488" s="4" t="s">
        <v>4718</v>
      </c>
      <c r="C2488" t="s">
        <v>4719</v>
      </c>
      <c r="D2488" s="7">
        <v>45110.510636574072</v>
      </c>
    </row>
    <row r="2489" spans="1:4" x14ac:dyDescent="0.3">
      <c r="A2489" t="e">
        <f t="shared" si="39"/>
        <v>#REF!</v>
      </c>
      <c r="B2489" s="4" t="s">
        <v>4720</v>
      </c>
      <c r="C2489" t="s">
        <v>4721</v>
      </c>
      <c r="D2489" s="7">
        <v>45110.510682870372</v>
      </c>
    </row>
    <row r="2490" spans="1:4" x14ac:dyDescent="0.3">
      <c r="A2490" t="e">
        <f t="shared" si="39"/>
        <v>#REF!</v>
      </c>
      <c r="B2490" s="4" t="s">
        <v>4722</v>
      </c>
      <c r="C2490" t="s">
        <v>4723</v>
      </c>
      <c r="D2490" s="7">
        <v>45110.510891203703</v>
      </c>
    </row>
    <row r="2491" spans="1:4" x14ac:dyDescent="0.3">
      <c r="A2491" t="e">
        <f t="shared" si="39"/>
        <v>#REF!</v>
      </c>
      <c r="B2491" s="4" t="s">
        <v>4724</v>
      </c>
      <c r="C2491" t="s">
        <v>4725</v>
      </c>
      <c r="D2491" s="7">
        <v>45110.510937500003</v>
      </c>
    </row>
    <row r="2492" spans="1:4" x14ac:dyDescent="0.3">
      <c r="A2492" t="e">
        <f t="shared" si="39"/>
        <v>#REF!</v>
      </c>
      <c r="B2492" s="4" t="s">
        <v>4726</v>
      </c>
      <c r="C2492" t="s">
        <v>4727</v>
      </c>
      <c r="D2492" s="7">
        <v>45110.510972222219</v>
      </c>
    </row>
    <row r="2493" spans="1:4" x14ac:dyDescent="0.3">
      <c r="A2493" t="e">
        <f t="shared" si="39"/>
        <v>#REF!</v>
      </c>
      <c r="B2493" s="4" t="s">
        <v>4728</v>
      </c>
      <c r="C2493" s="2" t="s">
        <v>4729</v>
      </c>
      <c r="D2493" s="7">
        <v>45110.511122685188</v>
      </c>
    </row>
    <row r="2494" spans="1:4" x14ac:dyDescent="0.3">
      <c r="A2494" t="e">
        <f t="shared" si="39"/>
        <v>#REF!</v>
      </c>
      <c r="B2494" s="4" t="s">
        <v>4730</v>
      </c>
      <c r="C2494" t="s">
        <v>4731</v>
      </c>
      <c r="D2494" s="7">
        <v>45110.511180555557</v>
      </c>
    </row>
    <row r="2495" spans="1:4" x14ac:dyDescent="0.3">
      <c r="A2495" t="e">
        <f t="shared" si="39"/>
        <v>#REF!</v>
      </c>
      <c r="B2495" s="4" t="s">
        <v>4732</v>
      </c>
      <c r="C2495" t="s">
        <v>4733</v>
      </c>
      <c r="D2495" s="7">
        <v>45110.51121527778</v>
      </c>
    </row>
    <row r="2496" spans="1:4" x14ac:dyDescent="0.3">
      <c r="A2496" t="e">
        <f t="shared" si="39"/>
        <v>#REF!</v>
      </c>
      <c r="B2496" s="4" t="s">
        <v>4734</v>
      </c>
      <c r="C2496" t="s">
        <v>4735</v>
      </c>
      <c r="D2496" s="7">
        <v>45110.582083333335</v>
      </c>
    </row>
    <row r="2497" spans="1:4" x14ac:dyDescent="0.3">
      <c r="A2497" t="e">
        <f t="shared" si="39"/>
        <v>#REF!</v>
      </c>
      <c r="B2497" s="4" t="s">
        <v>4736</v>
      </c>
      <c r="C2497" t="s">
        <v>4737</v>
      </c>
      <c r="D2497" s="7">
        <v>45110.582118055558</v>
      </c>
    </row>
    <row r="2498" spans="1:4" x14ac:dyDescent="0.3">
      <c r="A2498" t="e">
        <f t="shared" si="39"/>
        <v>#REF!</v>
      </c>
      <c r="B2498" s="4" t="s">
        <v>4738</v>
      </c>
      <c r="C2498" t="s">
        <v>4739</v>
      </c>
      <c r="D2498" s="7">
        <v>45110.582175925927</v>
      </c>
    </row>
    <row r="2499" spans="1:4" x14ac:dyDescent="0.3">
      <c r="A2499" t="e">
        <f t="shared" si="39"/>
        <v>#REF!</v>
      </c>
      <c r="B2499" s="4" t="s">
        <v>4740</v>
      </c>
      <c r="C2499" t="s">
        <v>4741</v>
      </c>
      <c r="D2499" s="7">
        <v>45110.58222222222</v>
      </c>
    </row>
    <row r="2500" spans="1:4" x14ac:dyDescent="0.3">
      <c r="A2500" t="e">
        <f t="shared" si="39"/>
        <v>#REF!</v>
      </c>
      <c r="B2500" s="4" t="s">
        <v>4742</v>
      </c>
      <c r="C2500" t="s">
        <v>4743</v>
      </c>
      <c r="D2500" s="7">
        <v>45110.582268518519</v>
      </c>
    </row>
    <row r="2501" spans="1:4" x14ac:dyDescent="0.3">
      <c r="A2501" t="e">
        <f t="shared" si="39"/>
        <v>#REF!</v>
      </c>
      <c r="B2501" s="4" t="s">
        <v>4744</v>
      </c>
      <c r="C2501" t="s">
        <v>4745</v>
      </c>
      <c r="D2501" s="7">
        <v>45110.582326388889</v>
      </c>
    </row>
    <row r="2502" spans="1:4" x14ac:dyDescent="0.3">
      <c r="A2502" t="e">
        <f t="shared" si="39"/>
        <v>#REF!</v>
      </c>
      <c r="B2502" s="4" t="s">
        <v>4746</v>
      </c>
      <c r="C2502" t="s">
        <v>4747</v>
      </c>
      <c r="D2502" s="7">
        <v>45110.599710648145</v>
      </c>
    </row>
    <row r="2503" spans="1:4" x14ac:dyDescent="0.3">
      <c r="A2503" t="e">
        <f t="shared" si="39"/>
        <v>#REF!</v>
      </c>
      <c r="B2503" s="4" t="s">
        <v>4748</v>
      </c>
      <c r="C2503" t="s">
        <v>2674</v>
      </c>
      <c r="D2503" s="7">
        <v>45111.52484953704</v>
      </c>
    </row>
    <row r="2504" spans="1:4" x14ac:dyDescent="0.3">
      <c r="A2504" t="e">
        <f t="shared" si="39"/>
        <v>#REF!</v>
      </c>
      <c r="B2504" s="4" t="s">
        <v>4749</v>
      </c>
      <c r="C2504" t="s">
        <v>4750</v>
      </c>
      <c r="D2504" s="7">
        <v>45111.524895833332</v>
      </c>
    </row>
    <row r="2505" spans="1:4" x14ac:dyDescent="0.3">
      <c r="A2505" t="e">
        <f t="shared" si="39"/>
        <v>#REF!</v>
      </c>
      <c r="B2505" s="4" t="s">
        <v>4751</v>
      </c>
      <c r="C2505" t="s">
        <v>4752</v>
      </c>
      <c r="D2505" s="7">
        <v>45111.524942129632</v>
      </c>
    </row>
    <row r="2506" spans="1:4" x14ac:dyDescent="0.3">
      <c r="A2506" t="e">
        <f t="shared" si="39"/>
        <v>#REF!</v>
      </c>
      <c r="B2506" s="4" t="s">
        <v>4753</v>
      </c>
      <c r="C2506" t="s">
        <v>4754</v>
      </c>
      <c r="D2506" s="7">
        <v>45111.524976851855</v>
      </c>
    </row>
    <row r="2507" spans="1:4" x14ac:dyDescent="0.3">
      <c r="A2507" t="e">
        <f t="shared" si="39"/>
        <v>#REF!</v>
      </c>
      <c r="B2507" s="4" t="s">
        <v>4755</v>
      </c>
      <c r="C2507" t="s">
        <v>4756</v>
      </c>
      <c r="D2507" s="7">
        <v>45111.525011574071</v>
      </c>
    </row>
    <row r="2508" spans="1:4" x14ac:dyDescent="0.3">
      <c r="A2508" t="e">
        <f t="shared" si="39"/>
        <v>#REF!</v>
      </c>
      <c r="B2508" s="4" t="s">
        <v>4757</v>
      </c>
      <c r="C2508" t="s">
        <v>4758</v>
      </c>
      <c r="D2508" s="7">
        <v>45111.525057870371</v>
      </c>
    </row>
    <row r="2509" spans="1:4" x14ac:dyDescent="0.3">
      <c r="A2509" t="e">
        <f t="shared" si="39"/>
        <v>#REF!</v>
      </c>
      <c r="B2509" s="4" t="s">
        <v>4759</v>
      </c>
      <c r="C2509" t="s">
        <v>4760</v>
      </c>
      <c r="D2509" s="7">
        <v>45111.525092592594</v>
      </c>
    </row>
    <row r="2510" spans="1:4" x14ac:dyDescent="0.3">
      <c r="A2510" t="e">
        <f t="shared" si="39"/>
        <v>#REF!</v>
      </c>
      <c r="B2510" s="4" t="s">
        <v>4761</v>
      </c>
      <c r="C2510" t="s">
        <v>4762</v>
      </c>
      <c r="D2510" s="7">
        <v>45111.525127314817</v>
      </c>
    </row>
    <row r="2511" spans="1:4" x14ac:dyDescent="0.3">
      <c r="A2511" t="e">
        <f t="shared" si="39"/>
        <v>#REF!</v>
      </c>
      <c r="B2511" s="4" t="s">
        <v>4763</v>
      </c>
      <c r="C2511" t="s">
        <v>4764</v>
      </c>
      <c r="D2511" s="7">
        <v>45111.525173611109</v>
      </c>
    </row>
    <row r="2512" spans="1:4" x14ac:dyDescent="0.3">
      <c r="A2512" t="e">
        <f t="shared" si="39"/>
        <v>#REF!</v>
      </c>
      <c r="B2512" s="4" t="s">
        <v>4765</v>
      </c>
      <c r="C2512" t="s">
        <v>4766</v>
      </c>
      <c r="D2512" s="7">
        <v>45111.987708333334</v>
      </c>
    </row>
    <row r="2513" spans="1:4" x14ac:dyDescent="0.3">
      <c r="A2513" t="e">
        <f t="shared" si="39"/>
        <v>#REF!</v>
      </c>
      <c r="B2513" s="4" t="s">
        <v>4767</v>
      </c>
      <c r="C2513" t="s">
        <v>4768</v>
      </c>
      <c r="D2513" s="7">
        <v>45111.98777777778</v>
      </c>
    </row>
    <row r="2514" spans="1:4" x14ac:dyDescent="0.3">
      <c r="A2514" t="e">
        <f t="shared" si="39"/>
        <v>#REF!</v>
      </c>
      <c r="B2514" s="4" t="s">
        <v>4769</v>
      </c>
      <c r="C2514" t="s">
        <v>4770</v>
      </c>
      <c r="D2514" s="7">
        <v>45111.987824074073</v>
      </c>
    </row>
    <row r="2515" spans="1:4" x14ac:dyDescent="0.3">
      <c r="A2515" t="e">
        <f t="shared" si="39"/>
        <v>#REF!</v>
      </c>
      <c r="B2515" s="4" t="s">
        <v>4771</v>
      </c>
      <c r="C2515" t="s">
        <v>4772</v>
      </c>
      <c r="D2515" s="7">
        <v>45111.987870370373</v>
      </c>
    </row>
    <row r="2516" spans="1:4" x14ac:dyDescent="0.3">
      <c r="A2516" t="e">
        <f t="shared" si="39"/>
        <v>#REF!</v>
      </c>
      <c r="B2516" s="4" t="s">
        <v>4773</v>
      </c>
      <c r="C2516" t="s">
        <v>4774</v>
      </c>
      <c r="D2516" s="7">
        <v>45111.987905092596</v>
      </c>
    </row>
    <row r="2517" spans="1:4" x14ac:dyDescent="0.3">
      <c r="A2517" t="e">
        <f t="shared" si="39"/>
        <v>#REF!</v>
      </c>
      <c r="B2517" s="4" t="s">
        <v>4775</v>
      </c>
      <c r="C2517" t="s">
        <v>4776</v>
      </c>
      <c r="D2517" s="7">
        <v>45111.987939814811</v>
      </c>
    </row>
    <row r="2518" spans="1:4" x14ac:dyDescent="0.3">
      <c r="A2518" t="e">
        <f t="shared" si="39"/>
        <v>#REF!</v>
      </c>
      <c r="B2518" s="4" t="s">
        <v>4777</v>
      </c>
      <c r="C2518" t="s">
        <v>4778</v>
      </c>
      <c r="D2518" s="7">
        <v>45111.987986111111</v>
      </c>
    </row>
    <row r="2519" spans="1:4" x14ac:dyDescent="0.3">
      <c r="A2519" t="e">
        <f t="shared" si="39"/>
        <v>#REF!</v>
      </c>
      <c r="B2519" s="4" t="s">
        <v>4779</v>
      </c>
      <c r="C2519" t="s">
        <v>3042</v>
      </c>
      <c r="D2519" s="7">
        <v>45111.988020833334</v>
      </c>
    </row>
    <row r="2520" spans="1:4" x14ac:dyDescent="0.3">
      <c r="A2520" t="e">
        <f t="shared" si="39"/>
        <v>#REF!</v>
      </c>
      <c r="B2520" s="4" t="s">
        <v>4780</v>
      </c>
      <c r="C2520" t="s">
        <v>4781</v>
      </c>
      <c r="D2520" s="7">
        <v>45111.988067129627</v>
      </c>
    </row>
    <row r="2521" spans="1:4" x14ac:dyDescent="0.3">
      <c r="A2521" t="e">
        <f t="shared" si="39"/>
        <v>#REF!</v>
      </c>
      <c r="B2521" s="4" t="s">
        <v>4782</v>
      </c>
      <c r="C2521" t="s">
        <v>4783</v>
      </c>
      <c r="D2521" s="7">
        <v>45112.093541666669</v>
      </c>
    </row>
    <row r="2522" spans="1:4" x14ac:dyDescent="0.3">
      <c r="A2522" t="e">
        <f t="shared" si="39"/>
        <v>#REF!</v>
      </c>
      <c r="B2522" s="4" t="s">
        <v>4784</v>
      </c>
      <c r="C2522" t="s">
        <v>4785</v>
      </c>
      <c r="D2522" s="7">
        <v>45112.0937037037</v>
      </c>
    </row>
    <row r="2523" spans="1:4" x14ac:dyDescent="0.3">
      <c r="A2523" t="e">
        <f t="shared" si="39"/>
        <v>#REF!</v>
      </c>
      <c r="B2523" s="4" t="s">
        <v>4786</v>
      </c>
      <c r="C2523" t="s">
        <v>4787</v>
      </c>
      <c r="D2523" s="7">
        <v>45112.093877314815</v>
      </c>
    </row>
    <row r="2524" spans="1:4" x14ac:dyDescent="0.3">
      <c r="A2524" t="e">
        <f t="shared" si="39"/>
        <v>#REF!</v>
      </c>
      <c r="B2524" s="4" t="s">
        <v>4788</v>
      </c>
      <c r="C2524" s="2" t="s">
        <v>4789</v>
      </c>
      <c r="D2524" s="7">
        <v>45112.095173611109</v>
      </c>
    </row>
    <row r="2525" spans="1:4" x14ac:dyDescent="0.3">
      <c r="A2525" t="e">
        <f t="shared" si="39"/>
        <v>#REF!</v>
      </c>
      <c r="B2525" s="4" t="s">
        <v>4790</v>
      </c>
      <c r="C2525" t="s">
        <v>4608</v>
      </c>
      <c r="D2525" s="7">
        <v>45112.4531712963</v>
      </c>
    </row>
    <row r="2526" spans="1:4" x14ac:dyDescent="0.3">
      <c r="A2526" t="e">
        <f t="shared" si="39"/>
        <v>#REF!</v>
      </c>
      <c r="B2526" s="4" t="s">
        <v>4791</v>
      </c>
      <c r="C2526" t="s">
        <v>4610</v>
      </c>
      <c r="D2526" s="7">
        <v>45112.453240740739</v>
      </c>
    </row>
    <row r="2527" spans="1:4" x14ac:dyDescent="0.3">
      <c r="A2527" t="e">
        <f t="shared" si="39"/>
        <v>#REF!</v>
      </c>
      <c r="B2527" s="4" t="s">
        <v>4792</v>
      </c>
      <c r="C2527" t="s">
        <v>4793</v>
      </c>
      <c r="D2527" s="7">
        <v>45112.453298611108</v>
      </c>
    </row>
    <row r="2528" spans="1:4" x14ac:dyDescent="0.3">
      <c r="A2528" t="e">
        <f t="shared" ref="A2528:A2591" si="40">SUM(A2527)+1</f>
        <v>#REF!</v>
      </c>
      <c r="B2528" s="4" t="s">
        <v>4794</v>
      </c>
      <c r="C2528" t="s">
        <v>4795</v>
      </c>
      <c r="D2528" s="7">
        <v>45112.568518518521</v>
      </c>
    </row>
    <row r="2529" spans="1:4" x14ac:dyDescent="0.3">
      <c r="A2529" t="e">
        <f t="shared" si="40"/>
        <v>#REF!</v>
      </c>
      <c r="B2529" s="4" t="s">
        <v>4796</v>
      </c>
      <c r="C2529" t="s">
        <v>4797</v>
      </c>
      <c r="D2529" s="7">
        <v>45112.568553240744</v>
      </c>
    </row>
    <row r="2530" spans="1:4" x14ac:dyDescent="0.3">
      <c r="A2530" t="e">
        <f t="shared" si="40"/>
        <v>#REF!</v>
      </c>
      <c r="B2530" s="4" t="s">
        <v>4798</v>
      </c>
      <c r="C2530" t="s">
        <v>4799</v>
      </c>
      <c r="D2530" s="7">
        <v>45112.568599537037</v>
      </c>
    </row>
    <row r="2531" spans="1:4" x14ac:dyDescent="0.3">
      <c r="A2531" t="e">
        <f t="shared" si="40"/>
        <v>#REF!</v>
      </c>
      <c r="B2531" s="4" t="s">
        <v>4800</v>
      </c>
      <c r="C2531" t="s">
        <v>4801</v>
      </c>
      <c r="D2531" s="7">
        <v>45112.56863425926</v>
      </c>
    </row>
    <row r="2532" spans="1:4" x14ac:dyDescent="0.3">
      <c r="A2532" t="e">
        <f t="shared" si="40"/>
        <v>#REF!</v>
      </c>
      <c r="B2532" s="4" t="s">
        <v>4802</v>
      </c>
      <c r="C2532" t="s">
        <v>4803</v>
      </c>
      <c r="D2532" s="7">
        <v>45112.569224537037</v>
      </c>
    </row>
    <row r="2533" spans="1:4" x14ac:dyDescent="0.3">
      <c r="A2533" t="e">
        <f t="shared" si="40"/>
        <v>#REF!</v>
      </c>
      <c r="B2533" s="4" t="s">
        <v>4804</v>
      </c>
      <c r="C2533" t="s">
        <v>4805</v>
      </c>
      <c r="D2533" s="7">
        <v>45112.569421296299</v>
      </c>
    </row>
    <row r="2534" spans="1:4" x14ac:dyDescent="0.3">
      <c r="A2534" t="e">
        <f t="shared" si="40"/>
        <v>#REF!</v>
      </c>
      <c r="B2534" s="4" t="s">
        <v>4806</v>
      </c>
      <c r="C2534" t="s">
        <v>4807</v>
      </c>
      <c r="D2534" s="7">
        <v>45112.569456018522</v>
      </c>
    </row>
    <row r="2535" spans="1:4" x14ac:dyDescent="0.3">
      <c r="A2535" t="e">
        <f t="shared" si="40"/>
        <v>#REF!</v>
      </c>
      <c r="B2535" s="4" t="s">
        <v>4808</v>
      </c>
      <c r="C2535" t="s">
        <v>4809</v>
      </c>
      <c r="D2535" s="7">
        <v>45112.569490740738</v>
      </c>
    </row>
    <row r="2536" spans="1:4" x14ac:dyDescent="0.3">
      <c r="A2536" t="e">
        <f t="shared" si="40"/>
        <v>#REF!</v>
      </c>
      <c r="B2536" s="4" t="s">
        <v>4810</v>
      </c>
      <c r="C2536" t="s">
        <v>4811</v>
      </c>
      <c r="D2536" s="7">
        <v>45112.570833333331</v>
      </c>
    </row>
    <row r="2537" spans="1:4" x14ac:dyDescent="0.3">
      <c r="A2537" t="e">
        <f t="shared" si="40"/>
        <v>#REF!</v>
      </c>
      <c r="B2537" s="4" t="s">
        <v>4812</v>
      </c>
      <c r="C2537" t="s">
        <v>4813</v>
      </c>
      <c r="D2537" s="7">
        <v>45112.570868055554</v>
      </c>
    </row>
    <row r="2538" spans="1:4" x14ac:dyDescent="0.3">
      <c r="A2538" t="e">
        <f t="shared" si="40"/>
        <v>#REF!</v>
      </c>
      <c r="B2538" s="4" t="s">
        <v>4814</v>
      </c>
      <c r="C2538" t="s">
        <v>3624</v>
      </c>
      <c r="D2538" s="7">
        <v>45112.572951388887</v>
      </c>
    </row>
    <row r="2539" spans="1:4" x14ac:dyDescent="0.3">
      <c r="A2539" t="e">
        <f t="shared" si="40"/>
        <v>#REF!</v>
      </c>
      <c r="B2539" s="4" t="s">
        <v>4815</v>
      </c>
      <c r="C2539" t="s">
        <v>3634</v>
      </c>
      <c r="D2539" s="7">
        <v>45112.57298611111</v>
      </c>
    </row>
    <row r="2540" spans="1:4" x14ac:dyDescent="0.3">
      <c r="A2540" t="e">
        <f t="shared" si="40"/>
        <v>#REF!</v>
      </c>
      <c r="B2540" s="4" t="s">
        <v>4816</v>
      </c>
      <c r="C2540" t="s">
        <v>3594</v>
      </c>
      <c r="D2540" s="7">
        <v>45112.57303240741</v>
      </c>
    </row>
    <row r="2541" spans="1:4" x14ac:dyDescent="0.3">
      <c r="A2541" t="e">
        <f t="shared" si="40"/>
        <v>#REF!</v>
      </c>
      <c r="B2541" s="4" t="s">
        <v>4817</v>
      </c>
      <c r="C2541" t="s">
        <v>3699</v>
      </c>
      <c r="D2541" s="7">
        <v>45112.573067129626</v>
      </c>
    </row>
    <row r="2542" spans="1:4" x14ac:dyDescent="0.3">
      <c r="A2542" t="e">
        <f t="shared" si="40"/>
        <v>#REF!</v>
      </c>
      <c r="B2542" s="4" t="s">
        <v>4818</v>
      </c>
      <c r="C2542" t="s">
        <v>3592</v>
      </c>
      <c r="D2542" s="7">
        <v>45112.573101851849</v>
      </c>
    </row>
    <row r="2543" spans="1:4" x14ac:dyDescent="0.3">
      <c r="A2543" t="e">
        <f t="shared" si="40"/>
        <v>#REF!</v>
      </c>
      <c r="B2543" s="4" t="s">
        <v>4819</v>
      </c>
      <c r="C2543" t="s">
        <v>4820</v>
      </c>
      <c r="D2543" s="7">
        <v>45112.573136574072</v>
      </c>
    </row>
    <row r="2544" spans="1:4" x14ac:dyDescent="0.3">
      <c r="A2544" t="e">
        <f t="shared" si="40"/>
        <v>#REF!</v>
      </c>
      <c r="B2544" s="4" t="s">
        <v>4821</v>
      </c>
      <c r="C2544" t="s">
        <v>4822</v>
      </c>
      <c r="D2544" s="7">
        <v>45112.573182870372</v>
      </c>
    </row>
    <row r="2545" spans="1:4" x14ac:dyDescent="0.3">
      <c r="A2545" t="e">
        <f t="shared" si="40"/>
        <v>#REF!</v>
      </c>
      <c r="B2545" s="4" t="s">
        <v>4823</v>
      </c>
      <c r="C2545" t="s">
        <v>4824</v>
      </c>
      <c r="D2545" s="7">
        <v>45112.573217592595</v>
      </c>
    </row>
    <row r="2546" spans="1:4" x14ac:dyDescent="0.3">
      <c r="A2546" t="e">
        <f t="shared" si="40"/>
        <v>#REF!</v>
      </c>
      <c r="B2546" s="4" t="s">
        <v>4825</v>
      </c>
      <c r="C2546" t="s">
        <v>4826</v>
      </c>
      <c r="D2546" s="7">
        <v>45112.573252314818</v>
      </c>
    </row>
    <row r="2547" spans="1:4" x14ac:dyDescent="0.3">
      <c r="A2547" t="e">
        <f t="shared" si="40"/>
        <v>#REF!</v>
      </c>
      <c r="B2547" s="4" t="s">
        <v>4827</v>
      </c>
      <c r="C2547" t="s">
        <v>664</v>
      </c>
      <c r="D2547" s="7">
        <v>45112.573298611111</v>
      </c>
    </row>
    <row r="2548" spans="1:4" x14ac:dyDescent="0.3">
      <c r="A2548" t="e">
        <f t="shared" si="40"/>
        <v>#REF!</v>
      </c>
      <c r="B2548" s="4" t="s">
        <v>4828</v>
      </c>
      <c r="C2548" t="s">
        <v>901</v>
      </c>
      <c r="D2548" s="7">
        <v>45112.573333333334</v>
      </c>
    </row>
    <row r="2549" spans="1:4" x14ac:dyDescent="0.3">
      <c r="A2549" t="e">
        <f t="shared" si="40"/>
        <v>#REF!</v>
      </c>
      <c r="B2549" s="4" t="s">
        <v>4829</v>
      </c>
      <c r="C2549" t="s">
        <v>4830</v>
      </c>
      <c r="D2549" s="7">
        <v>45112.573368055557</v>
      </c>
    </row>
    <row r="2550" spans="1:4" x14ac:dyDescent="0.3">
      <c r="A2550" t="e">
        <f t="shared" si="40"/>
        <v>#REF!</v>
      </c>
      <c r="B2550" s="4" t="s">
        <v>4831</v>
      </c>
      <c r="C2550" t="s">
        <v>4832</v>
      </c>
      <c r="D2550" s="7">
        <v>45112.573414351849</v>
      </c>
    </row>
    <row r="2551" spans="1:4" x14ac:dyDescent="0.3">
      <c r="A2551" t="e">
        <f t="shared" si="40"/>
        <v>#REF!</v>
      </c>
      <c r="B2551" s="4" t="s">
        <v>4833</v>
      </c>
      <c r="C2551" t="s">
        <v>4834</v>
      </c>
      <c r="D2551" s="7">
        <v>45112.580439814818</v>
      </c>
    </row>
    <row r="2552" spans="1:4" x14ac:dyDescent="0.3">
      <c r="A2552" t="e">
        <f t="shared" si="40"/>
        <v>#REF!</v>
      </c>
      <c r="B2552" s="4" t="s">
        <v>4835</v>
      </c>
      <c r="C2552" t="s">
        <v>4548</v>
      </c>
      <c r="D2552" s="7">
        <v>45112.592523148145</v>
      </c>
    </row>
    <row r="2553" spans="1:4" x14ac:dyDescent="0.3">
      <c r="A2553" t="e">
        <f t="shared" si="40"/>
        <v>#REF!</v>
      </c>
      <c r="B2553" s="4" t="s">
        <v>4836</v>
      </c>
      <c r="C2553" t="s">
        <v>4526</v>
      </c>
      <c r="D2553" s="7">
        <v>45112.592557870368</v>
      </c>
    </row>
    <row r="2554" spans="1:4" x14ac:dyDescent="0.3">
      <c r="A2554" t="e">
        <f t="shared" si="40"/>
        <v>#REF!</v>
      </c>
      <c r="B2554" s="4" t="s">
        <v>4837</v>
      </c>
      <c r="C2554" t="s">
        <v>4544</v>
      </c>
      <c r="D2554" s="7">
        <v>45112.592592592591</v>
      </c>
    </row>
    <row r="2555" spans="1:4" x14ac:dyDescent="0.3">
      <c r="A2555" t="e">
        <f t="shared" si="40"/>
        <v>#REF!</v>
      </c>
      <c r="B2555" s="4" t="s">
        <v>4838</v>
      </c>
      <c r="C2555" t="s">
        <v>4546</v>
      </c>
      <c r="D2555" s="7">
        <v>45112.609155092592</v>
      </c>
    </row>
    <row r="2556" spans="1:4" x14ac:dyDescent="0.3">
      <c r="A2556" t="e">
        <f t="shared" si="40"/>
        <v>#REF!</v>
      </c>
      <c r="B2556" s="4" t="s">
        <v>4839</v>
      </c>
      <c r="C2556" t="s">
        <v>4840</v>
      </c>
      <c r="D2556" s="7">
        <v>45113.439317129632</v>
      </c>
    </row>
    <row r="2557" spans="1:4" x14ac:dyDescent="0.3">
      <c r="A2557" t="e">
        <f t="shared" si="40"/>
        <v>#REF!</v>
      </c>
      <c r="B2557" s="4" t="s">
        <v>4841</v>
      </c>
      <c r="C2557" t="s">
        <v>4842</v>
      </c>
      <c r="D2557" s="7">
        <v>45113.585462962961</v>
      </c>
    </row>
    <row r="2558" spans="1:4" x14ac:dyDescent="0.3">
      <c r="A2558" t="e">
        <f t="shared" si="40"/>
        <v>#REF!</v>
      </c>
      <c r="B2558" s="4" t="s">
        <v>4843</v>
      </c>
      <c r="C2558" t="s">
        <v>4844</v>
      </c>
      <c r="D2558" s="7">
        <v>45113.585509259261</v>
      </c>
    </row>
    <row r="2559" spans="1:4" x14ac:dyDescent="0.3">
      <c r="A2559" t="e">
        <f t="shared" si="40"/>
        <v>#REF!</v>
      </c>
      <c r="B2559" s="4" t="s">
        <v>4845</v>
      </c>
      <c r="C2559" t="s">
        <v>4846</v>
      </c>
      <c r="D2559" s="7">
        <v>45113.585543981484</v>
      </c>
    </row>
    <row r="2560" spans="1:4" x14ac:dyDescent="0.3">
      <c r="A2560" t="e">
        <f t="shared" si="40"/>
        <v>#REF!</v>
      </c>
      <c r="B2560" s="4" t="s">
        <v>4847</v>
      </c>
      <c r="C2560" t="s">
        <v>4848</v>
      </c>
      <c r="D2560" s="7">
        <v>45113.585706018515</v>
      </c>
    </row>
    <row r="2561" spans="1:4" x14ac:dyDescent="0.3">
      <c r="A2561" t="e">
        <f t="shared" si="40"/>
        <v>#REF!</v>
      </c>
      <c r="B2561" s="4" t="s">
        <v>4849</v>
      </c>
      <c r="C2561" t="s">
        <v>4850</v>
      </c>
      <c r="D2561" s="7">
        <v>45113.589930555558</v>
      </c>
    </row>
    <row r="2562" spans="1:4" x14ac:dyDescent="0.3">
      <c r="A2562" t="e">
        <f t="shared" si="40"/>
        <v>#REF!</v>
      </c>
      <c r="B2562" s="4" t="s">
        <v>4851</v>
      </c>
      <c r="C2562" t="s">
        <v>4852</v>
      </c>
      <c r="D2562" s="7">
        <v>45113.589965277781</v>
      </c>
    </row>
    <row r="2563" spans="1:4" x14ac:dyDescent="0.3">
      <c r="A2563" t="e">
        <f t="shared" si="40"/>
        <v>#REF!</v>
      </c>
      <c r="B2563" s="4" t="s">
        <v>4853</v>
      </c>
      <c r="C2563" t="s">
        <v>4854</v>
      </c>
      <c r="D2563" s="7">
        <v>45113.59</v>
      </c>
    </row>
    <row r="2564" spans="1:4" x14ac:dyDescent="0.3">
      <c r="A2564" t="e">
        <f t="shared" si="40"/>
        <v>#REF!</v>
      </c>
      <c r="B2564" s="4" t="s">
        <v>4855</v>
      </c>
      <c r="C2564" t="s">
        <v>4856</v>
      </c>
      <c r="D2564" s="7">
        <v>45113.590046296296</v>
      </c>
    </row>
    <row r="2565" spans="1:4" x14ac:dyDescent="0.3">
      <c r="A2565" t="e">
        <f t="shared" si="40"/>
        <v>#REF!</v>
      </c>
      <c r="B2565" s="4" t="s">
        <v>4857</v>
      </c>
      <c r="C2565" t="s">
        <v>901</v>
      </c>
      <c r="D2565" s="7">
        <v>45114.398414351854</v>
      </c>
    </row>
    <row r="2566" spans="1:4" x14ac:dyDescent="0.3">
      <c r="A2566" t="e">
        <f t="shared" si="40"/>
        <v>#REF!</v>
      </c>
      <c r="B2566" s="4" t="s">
        <v>4858</v>
      </c>
      <c r="C2566" t="s">
        <v>4859</v>
      </c>
      <c r="D2566" s="7">
        <v>45114.566620370373</v>
      </c>
    </row>
    <row r="2567" spans="1:4" x14ac:dyDescent="0.3">
      <c r="A2567" t="e">
        <f t="shared" si="40"/>
        <v>#REF!</v>
      </c>
      <c r="B2567" s="4" t="s">
        <v>4860</v>
      </c>
      <c r="C2567" t="s">
        <v>4861</v>
      </c>
      <c r="D2567" s="7">
        <v>45114.567013888889</v>
      </c>
    </row>
    <row r="2568" spans="1:4" x14ac:dyDescent="0.3">
      <c r="A2568" t="e">
        <f t="shared" si="40"/>
        <v>#REF!</v>
      </c>
      <c r="B2568" s="4" t="s">
        <v>4862</v>
      </c>
      <c r="C2568" t="s">
        <v>4863</v>
      </c>
      <c r="D2568" s="7">
        <v>45114.567094907405</v>
      </c>
    </row>
    <row r="2569" spans="1:4" x14ac:dyDescent="0.3">
      <c r="A2569" t="e">
        <f t="shared" si="40"/>
        <v>#REF!</v>
      </c>
      <c r="B2569" s="4" t="s">
        <v>4864</v>
      </c>
      <c r="C2569" t="s">
        <v>4865</v>
      </c>
      <c r="D2569" s="7">
        <v>45114.56722222222</v>
      </c>
    </row>
    <row r="2570" spans="1:4" x14ac:dyDescent="0.3">
      <c r="A2570" t="e">
        <f t="shared" si="40"/>
        <v>#REF!</v>
      </c>
      <c r="B2570" s="4" t="s">
        <v>4866</v>
      </c>
      <c r="C2570" t="s">
        <v>4865</v>
      </c>
      <c r="D2570" s="7">
        <v>45114.567256944443</v>
      </c>
    </row>
    <row r="2571" spans="1:4" x14ac:dyDescent="0.3">
      <c r="A2571" t="e">
        <f t="shared" si="40"/>
        <v>#REF!</v>
      </c>
      <c r="B2571" s="4" t="s">
        <v>4867</v>
      </c>
      <c r="C2571" t="s">
        <v>4868</v>
      </c>
      <c r="D2571" s="7">
        <v>45114.567291666666</v>
      </c>
    </row>
    <row r="2572" spans="1:4" x14ac:dyDescent="0.3">
      <c r="A2572" t="e">
        <f t="shared" si="40"/>
        <v>#REF!</v>
      </c>
      <c r="B2572" s="4" t="s">
        <v>4869</v>
      </c>
      <c r="C2572" t="s">
        <v>4870</v>
      </c>
      <c r="D2572" s="7">
        <v>45114.567326388889</v>
      </c>
    </row>
    <row r="2573" spans="1:4" x14ac:dyDescent="0.3">
      <c r="A2573" t="e">
        <f t="shared" si="40"/>
        <v>#REF!</v>
      </c>
      <c r="B2573" s="4" t="s">
        <v>4871</v>
      </c>
      <c r="C2573" t="s">
        <v>4872</v>
      </c>
      <c r="D2573" s="7">
        <v>45114.567407407405</v>
      </c>
    </row>
    <row r="2574" spans="1:4" x14ac:dyDescent="0.3">
      <c r="A2574" t="e">
        <f t="shared" si="40"/>
        <v>#REF!</v>
      </c>
      <c r="B2574" s="4" t="s">
        <v>4873</v>
      </c>
      <c r="C2574" t="s">
        <v>4747</v>
      </c>
      <c r="D2574" s="7">
        <v>45114.56759259259</v>
      </c>
    </row>
    <row r="2575" spans="1:4" x14ac:dyDescent="0.3">
      <c r="A2575" t="e">
        <f t="shared" si="40"/>
        <v>#REF!</v>
      </c>
      <c r="B2575" s="4" t="s">
        <v>4874</v>
      </c>
      <c r="C2575" t="s">
        <v>4875</v>
      </c>
      <c r="D2575" s="7">
        <v>45114.567789351851</v>
      </c>
    </row>
    <row r="2576" spans="1:4" x14ac:dyDescent="0.3">
      <c r="A2576" t="e">
        <f t="shared" si="40"/>
        <v>#REF!</v>
      </c>
      <c r="B2576" s="4" t="s">
        <v>4876</v>
      </c>
      <c r="C2576" t="s">
        <v>4877</v>
      </c>
      <c r="D2576" s="7">
        <v>45114.725844907407</v>
      </c>
    </row>
    <row r="2577" spans="1:4" x14ac:dyDescent="0.3">
      <c r="A2577" t="e">
        <f t="shared" si="40"/>
        <v>#REF!</v>
      </c>
      <c r="B2577" s="4" t="s">
        <v>4878</v>
      </c>
      <c r="C2577" t="s">
        <v>4879</v>
      </c>
      <c r="D2577" s="7">
        <v>45114.725902777776</v>
      </c>
    </row>
    <row r="2578" spans="1:4" x14ac:dyDescent="0.3">
      <c r="A2578" t="e">
        <f t="shared" si="40"/>
        <v>#REF!</v>
      </c>
      <c r="B2578" s="4" t="s">
        <v>4880</v>
      </c>
      <c r="C2578" t="s">
        <v>4881</v>
      </c>
      <c r="D2578" s="7">
        <v>45114.725949074076</v>
      </c>
    </row>
    <row r="2579" spans="1:4" x14ac:dyDescent="0.3">
      <c r="A2579" t="e">
        <f t="shared" si="40"/>
        <v>#REF!</v>
      </c>
      <c r="B2579" s="4" t="s">
        <v>4882</v>
      </c>
      <c r="C2579" t="s">
        <v>4883</v>
      </c>
      <c r="D2579" s="7">
        <v>45114.726006944446</v>
      </c>
    </row>
    <row r="2580" spans="1:4" x14ac:dyDescent="0.3">
      <c r="A2580" t="e">
        <f t="shared" si="40"/>
        <v>#REF!</v>
      </c>
      <c r="B2580" s="4" t="s">
        <v>4884</v>
      </c>
      <c r="C2580" t="s">
        <v>4885</v>
      </c>
      <c r="D2580" s="7">
        <v>45114.726053240738</v>
      </c>
    </row>
    <row r="2581" spans="1:4" x14ac:dyDescent="0.3">
      <c r="A2581" t="e">
        <f t="shared" si="40"/>
        <v>#REF!</v>
      </c>
      <c r="B2581" s="4" t="s">
        <v>4886</v>
      </c>
      <c r="C2581" t="s">
        <v>4887</v>
      </c>
      <c r="D2581" s="7">
        <v>45114.726087962961</v>
      </c>
    </row>
    <row r="2582" spans="1:4" x14ac:dyDescent="0.3">
      <c r="A2582" t="e">
        <f t="shared" si="40"/>
        <v>#REF!</v>
      </c>
      <c r="B2582" s="4" t="s">
        <v>4888</v>
      </c>
      <c r="C2582" t="s">
        <v>4889</v>
      </c>
      <c r="D2582" s="7">
        <v>45114.726134259261</v>
      </c>
    </row>
    <row r="2583" spans="1:4" x14ac:dyDescent="0.3">
      <c r="A2583" t="e">
        <f t="shared" si="40"/>
        <v>#REF!</v>
      </c>
      <c r="B2583" s="4" t="s">
        <v>4890</v>
      </c>
      <c r="C2583" t="s">
        <v>4891</v>
      </c>
      <c r="D2583" s="7">
        <v>45114.726168981484</v>
      </c>
    </row>
    <row r="2584" spans="1:4" x14ac:dyDescent="0.3">
      <c r="A2584" t="e">
        <f t="shared" si="40"/>
        <v>#REF!</v>
      </c>
      <c r="B2584" s="4" t="s">
        <v>4892</v>
      </c>
      <c r="C2584" t="s">
        <v>4893</v>
      </c>
      <c r="D2584" s="7">
        <v>45114.726203703707</v>
      </c>
    </row>
    <row r="2585" spans="1:4" x14ac:dyDescent="0.3">
      <c r="A2585" t="e">
        <f t="shared" si="40"/>
        <v>#REF!</v>
      </c>
      <c r="B2585" s="4" t="s">
        <v>4894</v>
      </c>
      <c r="C2585" t="s">
        <v>4895</v>
      </c>
      <c r="D2585" s="7">
        <v>45114.72625</v>
      </c>
    </row>
    <row r="2586" spans="1:4" x14ac:dyDescent="0.3">
      <c r="A2586" t="e">
        <f t="shared" si="40"/>
        <v>#REF!</v>
      </c>
      <c r="B2586" s="4" t="s">
        <v>4896</v>
      </c>
      <c r="C2586" t="s">
        <v>4897</v>
      </c>
      <c r="D2586" s="7">
        <v>45114.726284722223</v>
      </c>
    </row>
    <row r="2587" spans="1:4" x14ac:dyDescent="0.3">
      <c r="A2587" t="e">
        <f t="shared" si="40"/>
        <v>#REF!</v>
      </c>
      <c r="B2587" s="4" t="s">
        <v>4898</v>
      </c>
      <c r="C2587" t="s">
        <v>4899</v>
      </c>
      <c r="D2587" s="7">
        <v>45114.726331018515</v>
      </c>
    </row>
    <row r="2588" spans="1:4" x14ac:dyDescent="0.3">
      <c r="A2588" t="e">
        <f t="shared" si="40"/>
        <v>#REF!</v>
      </c>
      <c r="B2588" s="4" t="s">
        <v>4900</v>
      </c>
      <c r="C2588" t="s">
        <v>4901</v>
      </c>
      <c r="D2588" s="7">
        <v>45114.726377314815</v>
      </c>
    </row>
    <row r="2589" spans="1:4" x14ac:dyDescent="0.3">
      <c r="A2589" t="e">
        <f t="shared" si="40"/>
        <v>#REF!</v>
      </c>
      <c r="B2589" s="4" t="s">
        <v>4902</v>
      </c>
      <c r="C2589" t="s">
        <v>4903</v>
      </c>
      <c r="D2589" s="7">
        <v>45117.479664351849</v>
      </c>
    </row>
    <row r="2590" spans="1:4" x14ac:dyDescent="0.3">
      <c r="A2590" t="e">
        <f t="shared" si="40"/>
        <v>#REF!</v>
      </c>
      <c r="B2590" s="4" t="s">
        <v>4904</v>
      </c>
      <c r="C2590" t="s">
        <v>4905</v>
      </c>
      <c r="D2590" s="7">
        <v>45117.479907407411</v>
      </c>
    </row>
    <row r="2591" spans="1:4" x14ac:dyDescent="0.3">
      <c r="A2591" t="e">
        <f t="shared" si="40"/>
        <v>#REF!</v>
      </c>
      <c r="B2591" s="4" t="s">
        <v>4906</v>
      </c>
      <c r="C2591" t="s">
        <v>4907</v>
      </c>
      <c r="D2591" s="7">
        <v>45117.617326388892</v>
      </c>
    </row>
    <row r="2592" spans="1:4" x14ac:dyDescent="0.3">
      <c r="A2592" t="e">
        <f t="shared" ref="A2592:A2655" si="41">SUM(A2591)+1</f>
        <v>#REF!</v>
      </c>
      <c r="B2592" s="4" t="s">
        <v>4908</v>
      </c>
      <c r="C2592" t="s">
        <v>4909</v>
      </c>
      <c r="D2592" s="7">
        <v>45117.617372685185</v>
      </c>
    </row>
    <row r="2593" spans="1:4" x14ac:dyDescent="0.3">
      <c r="A2593" t="e">
        <f t="shared" si="41"/>
        <v>#REF!</v>
      </c>
      <c r="B2593" s="4" t="s">
        <v>4910</v>
      </c>
      <c r="C2593" t="s">
        <v>4911</v>
      </c>
      <c r="D2593" s="7">
        <v>45117.617789351854</v>
      </c>
    </row>
    <row r="2594" spans="1:4" x14ac:dyDescent="0.3">
      <c r="A2594" t="e">
        <f t="shared" si="41"/>
        <v>#REF!</v>
      </c>
      <c r="B2594" s="4" t="s">
        <v>4912</v>
      </c>
      <c r="C2594" t="s">
        <v>4913</v>
      </c>
      <c r="D2594" s="7">
        <v>45117.617824074077</v>
      </c>
    </row>
    <row r="2595" spans="1:4" x14ac:dyDescent="0.3">
      <c r="A2595" t="e">
        <f t="shared" si="41"/>
        <v>#REF!</v>
      </c>
      <c r="B2595" s="4" t="s">
        <v>4914</v>
      </c>
      <c r="C2595" t="s">
        <v>3558</v>
      </c>
      <c r="D2595" s="7">
        <v>45118.430648148147</v>
      </c>
    </row>
    <row r="2596" spans="1:4" x14ac:dyDescent="0.3">
      <c r="A2596" t="e">
        <f t="shared" si="41"/>
        <v>#REF!</v>
      </c>
      <c r="B2596" s="4" t="s">
        <v>4915</v>
      </c>
      <c r="C2596" t="s">
        <v>3832</v>
      </c>
      <c r="D2596" s="7">
        <v>45118.430694444447</v>
      </c>
    </row>
    <row r="2597" spans="1:4" x14ac:dyDescent="0.3">
      <c r="A2597" t="e">
        <f t="shared" si="41"/>
        <v>#REF!</v>
      </c>
      <c r="B2597" s="4" t="s">
        <v>4916</v>
      </c>
      <c r="C2597" t="s">
        <v>3707</v>
      </c>
      <c r="D2597" s="7">
        <v>45118.43072916667</v>
      </c>
    </row>
    <row r="2598" spans="1:4" x14ac:dyDescent="0.3">
      <c r="A2598" t="e">
        <f t="shared" si="41"/>
        <v>#REF!</v>
      </c>
      <c r="B2598" s="4" t="s">
        <v>4917</v>
      </c>
      <c r="C2598" t="s">
        <v>3693</v>
      </c>
      <c r="D2598" s="7">
        <v>45118.430763888886</v>
      </c>
    </row>
    <row r="2599" spans="1:4" x14ac:dyDescent="0.3">
      <c r="A2599" t="e">
        <f t="shared" si="41"/>
        <v>#REF!</v>
      </c>
      <c r="B2599" s="4" t="s">
        <v>4918</v>
      </c>
      <c r="C2599" t="s">
        <v>3681</v>
      </c>
      <c r="D2599" s="7">
        <v>45118.430798611109</v>
      </c>
    </row>
    <row r="2600" spans="1:4" x14ac:dyDescent="0.3">
      <c r="A2600" t="e">
        <f t="shared" si="41"/>
        <v>#REF!</v>
      </c>
      <c r="B2600" s="4" t="s">
        <v>4919</v>
      </c>
      <c r="C2600" t="s">
        <v>3352</v>
      </c>
      <c r="D2600" s="7">
        <v>45118.430833333332</v>
      </c>
    </row>
    <row r="2601" spans="1:4" x14ac:dyDescent="0.3">
      <c r="A2601" t="e">
        <f t="shared" si="41"/>
        <v>#REF!</v>
      </c>
      <c r="B2601" s="4" t="s">
        <v>4920</v>
      </c>
      <c r="C2601" t="s">
        <v>3675</v>
      </c>
      <c r="D2601" s="7">
        <v>45118.430879629632</v>
      </c>
    </row>
    <row r="2602" spans="1:4" x14ac:dyDescent="0.3">
      <c r="A2602" t="e">
        <f t="shared" si="41"/>
        <v>#REF!</v>
      </c>
      <c r="B2602" s="4" t="s">
        <v>4921</v>
      </c>
      <c r="C2602" t="s">
        <v>3820</v>
      </c>
      <c r="D2602" s="7">
        <v>45118.430914351855</v>
      </c>
    </row>
    <row r="2603" spans="1:4" x14ac:dyDescent="0.3">
      <c r="A2603" t="e">
        <f t="shared" si="41"/>
        <v>#REF!</v>
      </c>
      <c r="B2603" s="4" t="s">
        <v>4922</v>
      </c>
      <c r="C2603" t="s">
        <v>3646</v>
      </c>
      <c r="D2603" s="7">
        <v>45118.430949074071</v>
      </c>
    </row>
    <row r="2604" spans="1:4" x14ac:dyDescent="0.3">
      <c r="A2604" t="e">
        <f t="shared" si="41"/>
        <v>#REF!</v>
      </c>
      <c r="B2604" s="4" t="s">
        <v>4923</v>
      </c>
      <c r="C2604" t="s">
        <v>3622</v>
      </c>
      <c r="D2604" s="7">
        <v>45118.430983796294</v>
      </c>
    </row>
    <row r="2605" spans="1:4" x14ac:dyDescent="0.3">
      <c r="A2605" t="e">
        <f t="shared" si="41"/>
        <v>#REF!</v>
      </c>
      <c r="B2605" s="4" t="s">
        <v>4924</v>
      </c>
      <c r="C2605" t="s">
        <v>3554</v>
      </c>
      <c r="D2605" s="7">
        <v>45118.431030092594</v>
      </c>
    </row>
    <row r="2606" spans="1:4" x14ac:dyDescent="0.3">
      <c r="A2606" t="e">
        <f t="shared" si="41"/>
        <v>#REF!</v>
      </c>
      <c r="B2606" s="4" t="s">
        <v>4925</v>
      </c>
      <c r="C2606" t="s">
        <v>3632</v>
      </c>
      <c r="D2606" s="7">
        <v>45118.431064814817</v>
      </c>
    </row>
    <row r="2607" spans="1:4" x14ac:dyDescent="0.3">
      <c r="A2607" t="e">
        <f t="shared" si="41"/>
        <v>#REF!</v>
      </c>
      <c r="B2607" s="4" t="s">
        <v>4926</v>
      </c>
      <c r="C2607" t="s">
        <v>4927</v>
      </c>
      <c r="D2607" s="7">
        <v>45118.431111111109</v>
      </c>
    </row>
    <row r="2608" spans="1:4" x14ac:dyDescent="0.3">
      <c r="A2608" t="e">
        <f t="shared" si="41"/>
        <v>#REF!</v>
      </c>
      <c r="B2608" s="4" t="s">
        <v>4928</v>
      </c>
      <c r="C2608" t="s">
        <v>3628</v>
      </c>
      <c r="D2608" s="7">
        <v>45118.431145833332</v>
      </c>
    </row>
    <row r="2609" spans="1:4" x14ac:dyDescent="0.3">
      <c r="A2609" t="e">
        <f t="shared" si="41"/>
        <v>#REF!</v>
      </c>
      <c r="B2609" s="4" t="s">
        <v>4929</v>
      </c>
      <c r="C2609" t="s">
        <v>3614</v>
      </c>
      <c r="D2609" s="7">
        <v>45118.431192129632</v>
      </c>
    </row>
    <row r="2610" spans="1:4" x14ac:dyDescent="0.3">
      <c r="A2610" t="e">
        <f t="shared" si="41"/>
        <v>#REF!</v>
      </c>
      <c r="B2610" s="4" t="s">
        <v>4930</v>
      </c>
      <c r="C2610" t="s">
        <v>3586</v>
      </c>
      <c r="D2610" s="7">
        <v>45118.431273148148</v>
      </c>
    </row>
    <row r="2611" spans="1:4" x14ac:dyDescent="0.3">
      <c r="A2611" t="e">
        <f t="shared" si="41"/>
        <v>#REF!</v>
      </c>
      <c r="B2611" s="4" t="s">
        <v>4931</v>
      </c>
      <c r="C2611" t="s">
        <v>3568</v>
      </c>
      <c r="D2611" s="7">
        <v>45118.431307870371</v>
      </c>
    </row>
    <row r="2612" spans="1:4" x14ac:dyDescent="0.3">
      <c r="A2612" t="e">
        <f t="shared" si="41"/>
        <v>#REF!</v>
      </c>
      <c r="B2612" s="4" t="s">
        <v>4932</v>
      </c>
      <c r="C2612" t="s">
        <v>3342</v>
      </c>
      <c r="D2612" s="7">
        <v>45118.431354166663</v>
      </c>
    </row>
    <row r="2613" spans="1:4" x14ac:dyDescent="0.3">
      <c r="A2613" t="e">
        <f t="shared" si="41"/>
        <v>#REF!</v>
      </c>
      <c r="B2613" s="4" t="s">
        <v>4933</v>
      </c>
      <c r="C2613" t="s">
        <v>4934</v>
      </c>
      <c r="D2613" s="7">
        <v>45118.431388888886</v>
      </c>
    </row>
    <row r="2614" spans="1:4" x14ac:dyDescent="0.3">
      <c r="A2614" t="e">
        <f t="shared" si="41"/>
        <v>#REF!</v>
      </c>
      <c r="B2614" s="4" t="s">
        <v>4935</v>
      </c>
      <c r="C2614" t="s">
        <v>4936</v>
      </c>
      <c r="D2614" s="7">
        <v>45118.431423611109</v>
      </c>
    </row>
    <row r="2615" spans="1:4" x14ac:dyDescent="0.3">
      <c r="A2615" t="e">
        <f t="shared" si="41"/>
        <v>#REF!</v>
      </c>
      <c r="B2615" s="4" t="s">
        <v>4937</v>
      </c>
      <c r="C2615" t="s">
        <v>4938</v>
      </c>
      <c r="D2615" s="7">
        <v>45118.431458333333</v>
      </c>
    </row>
    <row r="2616" spans="1:4" x14ac:dyDescent="0.3">
      <c r="A2616" t="e">
        <f t="shared" si="41"/>
        <v>#REF!</v>
      </c>
      <c r="B2616" s="4" t="s">
        <v>4939</v>
      </c>
      <c r="C2616" t="s">
        <v>4940</v>
      </c>
      <c r="D2616" s="7">
        <v>45119.532361111109</v>
      </c>
    </row>
    <row r="2617" spans="1:4" x14ac:dyDescent="0.3">
      <c r="A2617" t="e">
        <f t="shared" si="41"/>
        <v>#REF!</v>
      </c>
      <c r="B2617" s="4" t="s">
        <v>4941</v>
      </c>
      <c r="C2617" t="s">
        <v>4942</v>
      </c>
      <c r="D2617" s="7">
        <v>45119.532407407409</v>
      </c>
    </row>
    <row r="2618" spans="1:4" x14ac:dyDescent="0.3">
      <c r="A2618" t="e">
        <f t="shared" si="41"/>
        <v>#REF!</v>
      </c>
      <c r="B2618" s="4" t="s">
        <v>4943</v>
      </c>
      <c r="C2618" t="s">
        <v>4944</v>
      </c>
      <c r="D2618" s="7">
        <v>45119.532442129632</v>
      </c>
    </row>
    <row r="2619" spans="1:4" x14ac:dyDescent="0.3">
      <c r="A2619" t="e">
        <f t="shared" si="41"/>
        <v>#REF!</v>
      </c>
      <c r="B2619" s="4" t="s">
        <v>4945</v>
      </c>
      <c r="C2619" t="s">
        <v>4946</v>
      </c>
      <c r="D2619" s="7">
        <v>45119.532476851855</v>
      </c>
    </row>
    <row r="2620" spans="1:4" x14ac:dyDescent="0.3">
      <c r="A2620" t="e">
        <f t="shared" si="41"/>
        <v>#REF!</v>
      </c>
      <c r="B2620" s="4" t="s">
        <v>4947</v>
      </c>
      <c r="C2620" t="s">
        <v>4948</v>
      </c>
      <c r="D2620" s="7">
        <v>45119.532511574071</v>
      </c>
    </row>
    <row r="2621" spans="1:4" x14ac:dyDescent="0.3">
      <c r="A2621" t="e">
        <f t="shared" si="41"/>
        <v>#REF!</v>
      </c>
      <c r="B2621" s="4" t="s">
        <v>4949</v>
      </c>
      <c r="C2621" t="s">
        <v>4950</v>
      </c>
      <c r="D2621" s="7">
        <v>45119.532546296294</v>
      </c>
    </row>
    <row r="2622" spans="1:4" x14ac:dyDescent="0.3">
      <c r="A2622" t="e">
        <f t="shared" si="41"/>
        <v>#REF!</v>
      </c>
      <c r="B2622" s="4" t="s">
        <v>4951</v>
      </c>
      <c r="C2622" t="s">
        <v>4608</v>
      </c>
      <c r="D2622" s="7">
        <v>45120.407743055555</v>
      </c>
    </row>
    <row r="2623" spans="1:4" x14ac:dyDescent="0.3">
      <c r="A2623" t="e">
        <f t="shared" si="41"/>
        <v>#REF!</v>
      </c>
      <c r="B2623" s="4" t="s">
        <v>4952</v>
      </c>
      <c r="C2623" t="s">
        <v>4953</v>
      </c>
      <c r="D2623" s="7">
        <v>45120.575787037036</v>
      </c>
    </row>
    <row r="2624" spans="1:4" x14ac:dyDescent="0.3">
      <c r="A2624" t="e">
        <f t="shared" si="41"/>
        <v>#REF!</v>
      </c>
      <c r="B2624" s="4" t="s">
        <v>4954</v>
      </c>
      <c r="C2624" t="s">
        <v>4955</v>
      </c>
      <c r="D2624" s="7">
        <v>45120.575983796298</v>
      </c>
    </row>
    <row r="2625" spans="1:4" x14ac:dyDescent="0.3">
      <c r="A2625" t="e">
        <f t="shared" si="41"/>
        <v>#REF!</v>
      </c>
      <c r="B2625" s="4" t="s">
        <v>4956</v>
      </c>
      <c r="C2625" t="s">
        <v>3838</v>
      </c>
      <c r="D2625" s="7">
        <v>45120.57603009259</v>
      </c>
    </row>
    <row r="2626" spans="1:4" x14ac:dyDescent="0.3">
      <c r="A2626" t="e">
        <f t="shared" si="41"/>
        <v>#REF!</v>
      </c>
      <c r="B2626" s="4" t="s">
        <v>4957</v>
      </c>
      <c r="C2626" t="s">
        <v>3804</v>
      </c>
      <c r="D2626" s="7">
        <v>45120.57607638889</v>
      </c>
    </row>
    <row r="2627" spans="1:4" x14ac:dyDescent="0.3">
      <c r="A2627" t="e">
        <f t="shared" si="41"/>
        <v>#REF!</v>
      </c>
      <c r="B2627" s="4" t="s">
        <v>4958</v>
      </c>
      <c r="C2627" t="s">
        <v>3842</v>
      </c>
      <c r="D2627" s="7">
        <v>45120.576122685183</v>
      </c>
    </row>
    <row r="2628" spans="1:4" x14ac:dyDescent="0.3">
      <c r="A2628" t="e">
        <f t="shared" si="41"/>
        <v>#REF!</v>
      </c>
      <c r="B2628" s="4" t="s">
        <v>4959</v>
      </c>
      <c r="C2628" t="s">
        <v>3544</v>
      </c>
      <c r="D2628" s="7">
        <v>45120.576168981483</v>
      </c>
    </row>
    <row r="2629" spans="1:4" x14ac:dyDescent="0.3">
      <c r="A2629" t="e">
        <f t="shared" si="41"/>
        <v>#REF!</v>
      </c>
      <c r="B2629" s="4" t="s">
        <v>4960</v>
      </c>
      <c r="C2629" t="s">
        <v>4961</v>
      </c>
      <c r="D2629" s="7">
        <v>45121.455370370371</v>
      </c>
    </row>
    <row r="2630" spans="1:4" x14ac:dyDescent="0.3">
      <c r="A2630" t="e">
        <f t="shared" si="41"/>
        <v>#REF!</v>
      </c>
      <c r="B2630" s="4" t="s">
        <v>4962</v>
      </c>
      <c r="C2630" t="s">
        <v>4963</v>
      </c>
      <c r="D2630" s="7">
        <v>45121.455405092594</v>
      </c>
    </row>
    <row r="2631" spans="1:4" x14ac:dyDescent="0.3">
      <c r="A2631" t="e">
        <f t="shared" si="41"/>
        <v>#REF!</v>
      </c>
      <c r="B2631" s="4" t="s">
        <v>4964</v>
      </c>
      <c r="C2631" t="s">
        <v>4965</v>
      </c>
      <c r="D2631" s="7">
        <v>45121.455439814818</v>
      </c>
    </row>
    <row r="2632" spans="1:4" x14ac:dyDescent="0.3">
      <c r="A2632" t="e">
        <f t="shared" si="41"/>
        <v>#REF!</v>
      </c>
      <c r="B2632" s="4" t="s">
        <v>4966</v>
      </c>
      <c r="C2632" t="s">
        <v>4967</v>
      </c>
      <c r="D2632" s="7">
        <v>45121.455474537041</v>
      </c>
    </row>
    <row r="2633" spans="1:4" x14ac:dyDescent="0.3">
      <c r="A2633" t="e">
        <f t="shared" si="41"/>
        <v>#REF!</v>
      </c>
      <c r="B2633" s="4" t="s">
        <v>4968</v>
      </c>
      <c r="C2633" t="s">
        <v>4969</v>
      </c>
      <c r="D2633" s="7">
        <v>45121.455509259256</v>
      </c>
    </row>
    <row r="2634" spans="1:4" x14ac:dyDescent="0.3">
      <c r="A2634" t="e">
        <f t="shared" si="41"/>
        <v>#REF!</v>
      </c>
      <c r="B2634" s="4" t="s">
        <v>4970</v>
      </c>
      <c r="C2634" t="s">
        <v>4971</v>
      </c>
      <c r="D2634" s="7">
        <v>45121.455543981479</v>
      </c>
    </row>
    <row r="2635" spans="1:4" x14ac:dyDescent="0.3">
      <c r="A2635" t="e">
        <f t="shared" si="41"/>
        <v>#REF!</v>
      </c>
      <c r="B2635" s="4" t="s">
        <v>4972</v>
      </c>
      <c r="C2635" t="s">
        <v>4973</v>
      </c>
      <c r="D2635" s="7">
        <v>45121.455590277779</v>
      </c>
    </row>
    <row r="2636" spans="1:4" x14ac:dyDescent="0.3">
      <c r="A2636" t="e">
        <f t="shared" si="41"/>
        <v>#REF!</v>
      </c>
      <c r="B2636" s="4" t="s">
        <v>4974</v>
      </c>
      <c r="C2636" t="s">
        <v>4975</v>
      </c>
      <c r="D2636" s="7">
        <v>45121.455717592595</v>
      </c>
    </row>
    <row r="2637" spans="1:4" x14ac:dyDescent="0.3">
      <c r="A2637" t="e">
        <f t="shared" si="41"/>
        <v>#REF!</v>
      </c>
      <c r="B2637" s="4" t="s">
        <v>4976</v>
      </c>
      <c r="C2637" t="s">
        <v>4977</v>
      </c>
      <c r="D2637" s="7">
        <v>45121.455752314818</v>
      </c>
    </row>
    <row r="2638" spans="1:4" x14ac:dyDescent="0.3">
      <c r="A2638" t="e">
        <f t="shared" si="41"/>
        <v>#REF!</v>
      </c>
      <c r="B2638" s="4" t="s">
        <v>4978</v>
      </c>
      <c r="C2638" t="s">
        <v>4979</v>
      </c>
      <c r="D2638" s="7">
        <v>45121.455787037034</v>
      </c>
    </row>
    <row r="2639" spans="1:4" x14ac:dyDescent="0.3">
      <c r="A2639" t="e">
        <f t="shared" si="41"/>
        <v>#REF!</v>
      </c>
      <c r="B2639" s="4" t="s">
        <v>4980</v>
      </c>
      <c r="C2639" t="s">
        <v>4981</v>
      </c>
      <c r="D2639" s="7">
        <v>45121.455833333333</v>
      </c>
    </row>
    <row r="2640" spans="1:4" x14ac:dyDescent="0.3">
      <c r="A2640" t="e">
        <f t="shared" si="41"/>
        <v>#REF!</v>
      </c>
      <c r="B2640" s="4" t="s">
        <v>4982</v>
      </c>
      <c r="C2640" t="s">
        <v>4983</v>
      </c>
      <c r="D2640" s="7">
        <v>45121.456018518518</v>
      </c>
    </row>
    <row r="2641" spans="1:4" x14ac:dyDescent="0.3">
      <c r="A2641" t="e">
        <f t="shared" si="41"/>
        <v>#REF!</v>
      </c>
      <c r="B2641" s="4" t="s">
        <v>4984</v>
      </c>
      <c r="C2641" t="s">
        <v>4985</v>
      </c>
      <c r="D2641" s="7">
        <v>45121.456284722219</v>
      </c>
    </row>
    <row r="2642" spans="1:4" x14ac:dyDescent="0.3">
      <c r="A2642" t="e">
        <f t="shared" si="41"/>
        <v>#REF!</v>
      </c>
      <c r="B2642" s="4" t="s">
        <v>4986</v>
      </c>
      <c r="C2642" t="s">
        <v>4987</v>
      </c>
      <c r="D2642" s="7">
        <v>45121.456354166665</v>
      </c>
    </row>
    <row r="2643" spans="1:4" x14ac:dyDescent="0.3">
      <c r="A2643" t="e">
        <f t="shared" si="41"/>
        <v>#REF!</v>
      </c>
      <c r="B2643" s="4" t="s">
        <v>4988</v>
      </c>
      <c r="C2643" t="s">
        <v>4989</v>
      </c>
      <c r="D2643" s="7">
        <v>45121.456400462965</v>
      </c>
    </row>
    <row r="2644" spans="1:4" x14ac:dyDescent="0.3">
      <c r="A2644" t="e">
        <f t="shared" si="41"/>
        <v>#REF!</v>
      </c>
      <c r="B2644" s="4" t="s">
        <v>4990</v>
      </c>
      <c r="C2644" t="s">
        <v>4991</v>
      </c>
      <c r="D2644" s="7">
        <v>45121.463240740741</v>
      </c>
    </row>
    <row r="2645" spans="1:4" x14ac:dyDescent="0.3">
      <c r="A2645" t="e">
        <f t="shared" si="41"/>
        <v>#REF!</v>
      </c>
      <c r="B2645" s="4" t="s">
        <v>4992</v>
      </c>
      <c r="C2645" t="s">
        <v>4993</v>
      </c>
      <c r="D2645" s="7">
        <v>45121.463622685187</v>
      </c>
    </row>
    <row r="2646" spans="1:4" x14ac:dyDescent="0.3">
      <c r="A2646" t="e">
        <f t="shared" si="41"/>
        <v>#REF!</v>
      </c>
      <c r="B2646" s="4" t="s">
        <v>4994</v>
      </c>
      <c r="C2646" t="s">
        <v>4995</v>
      </c>
      <c r="D2646" s="7">
        <v>45121.46365740741</v>
      </c>
    </row>
    <row r="2647" spans="1:4" x14ac:dyDescent="0.3">
      <c r="A2647" t="e">
        <f t="shared" si="41"/>
        <v>#REF!</v>
      </c>
      <c r="B2647" s="4" t="s">
        <v>4996</v>
      </c>
      <c r="C2647" t="s">
        <v>4997</v>
      </c>
      <c r="D2647" s="7">
        <v>45121.463726851849</v>
      </c>
    </row>
    <row r="2648" spans="1:4" x14ac:dyDescent="0.3">
      <c r="A2648" t="e">
        <f t="shared" si="41"/>
        <v>#REF!</v>
      </c>
      <c r="B2648" s="4" t="s">
        <v>4998</v>
      </c>
      <c r="C2648" t="s">
        <v>4999</v>
      </c>
      <c r="D2648" s="7">
        <v>45121.465069444443</v>
      </c>
    </row>
    <row r="2649" spans="1:4" x14ac:dyDescent="0.3">
      <c r="A2649" t="e">
        <f t="shared" si="41"/>
        <v>#REF!</v>
      </c>
      <c r="B2649" s="4" t="s">
        <v>5000</v>
      </c>
      <c r="C2649" t="s">
        <v>5001</v>
      </c>
      <c r="D2649" s="7">
        <v>45121.465381944443</v>
      </c>
    </row>
    <row r="2650" spans="1:4" x14ac:dyDescent="0.3">
      <c r="A2650" t="e">
        <f t="shared" si="41"/>
        <v>#REF!</v>
      </c>
      <c r="B2650" s="4" t="s">
        <v>5002</v>
      </c>
      <c r="C2650" t="s">
        <v>5003</v>
      </c>
      <c r="D2650" s="7">
        <v>45121.465532407405</v>
      </c>
    </row>
    <row r="2651" spans="1:4" x14ac:dyDescent="0.3">
      <c r="A2651" t="e">
        <f t="shared" si="41"/>
        <v>#REF!</v>
      </c>
      <c r="B2651" s="4" t="s">
        <v>5004</v>
      </c>
      <c r="C2651" t="s">
        <v>5005</v>
      </c>
      <c r="D2651" s="7">
        <v>45121.465613425928</v>
      </c>
    </row>
    <row r="2652" spans="1:4" x14ac:dyDescent="0.3">
      <c r="A2652" t="e">
        <f t="shared" si="41"/>
        <v>#REF!</v>
      </c>
      <c r="B2652" s="4" t="s">
        <v>5006</v>
      </c>
      <c r="C2652" t="s">
        <v>5007</v>
      </c>
      <c r="D2652" s="7">
        <v>45121.465671296297</v>
      </c>
    </row>
    <row r="2653" spans="1:4" x14ac:dyDescent="0.3">
      <c r="A2653" t="e">
        <f t="shared" si="41"/>
        <v>#REF!</v>
      </c>
      <c r="B2653" s="4" t="s">
        <v>5008</v>
      </c>
      <c r="C2653" t="s">
        <v>5009</v>
      </c>
      <c r="D2653" s="7">
        <v>45121.465717592589</v>
      </c>
    </row>
    <row r="2654" spans="1:4" x14ac:dyDescent="0.3">
      <c r="A2654" t="e">
        <f t="shared" si="41"/>
        <v>#REF!</v>
      </c>
      <c r="B2654" s="4" t="s">
        <v>5010</v>
      </c>
      <c r="C2654" t="s">
        <v>5011</v>
      </c>
      <c r="D2654" s="7">
        <v>45121.465763888889</v>
      </c>
    </row>
    <row r="2655" spans="1:4" x14ac:dyDescent="0.3">
      <c r="A2655" t="e">
        <f t="shared" si="41"/>
        <v>#REF!</v>
      </c>
      <c r="B2655" s="4" t="s">
        <v>5012</v>
      </c>
      <c r="C2655" t="s">
        <v>5013</v>
      </c>
      <c r="D2655" s="7">
        <v>45121.465810185182</v>
      </c>
    </row>
    <row r="2656" spans="1:4" x14ac:dyDescent="0.3">
      <c r="A2656" t="e">
        <f t="shared" ref="A2656:A2719" si="42">SUM(A2655)+1</f>
        <v>#REF!</v>
      </c>
      <c r="B2656" s="4" t="s">
        <v>5014</v>
      </c>
      <c r="C2656" t="s">
        <v>4875</v>
      </c>
      <c r="D2656" s="7">
        <v>45121.465902777774</v>
      </c>
    </row>
    <row r="2657" spans="1:4" x14ac:dyDescent="0.3">
      <c r="A2657" t="e">
        <f t="shared" si="42"/>
        <v>#REF!</v>
      </c>
      <c r="B2657" s="4" t="s">
        <v>5015</v>
      </c>
      <c r="C2657" t="s">
        <v>5016</v>
      </c>
      <c r="D2657" s="7">
        <v>45121.466122685182</v>
      </c>
    </row>
    <row r="2658" spans="1:4" x14ac:dyDescent="0.3">
      <c r="A2658" t="e">
        <f t="shared" si="42"/>
        <v>#REF!</v>
      </c>
      <c r="B2658" s="4" t="s">
        <v>5017</v>
      </c>
      <c r="C2658" t="s">
        <v>5018</v>
      </c>
      <c r="D2658" s="7">
        <v>45121.548634259256</v>
      </c>
    </row>
    <row r="2659" spans="1:4" x14ac:dyDescent="0.3">
      <c r="A2659" t="e">
        <f t="shared" si="42"/>
        <v>#REF!</v>
      </c>
      <c r="B2659" s="4" t="s">
        <v>5019</v>
      </c>
      <c r="C2659" t="s">
        <v>5020</v>
      </c>
      <c r="D2659" s="7">
        <v>45121.548668981479</v>
      </c>
    </row>
    <row r="2660" spans="1:4" x14ac:dyDescent="0.3">
      <c r="A2660" t="e">
        <f t="shared" si="42"/>
        <v>#REF!</v>
      </c>
      <c r="B2660" s="4" t="s">
        <v>5021</v>
      </c>
      <c r="C2660" t="s">
        <v>5022</v>
      </c>
      <c r="D2660" s="7">
        <v>45121.560868055552</v>
      </c>
    </row>
    <row r="2661" spans="1:4" x14ac:dyDescent="0.3">
      <c r="A2661" t="e">
        <f t="shared" si="42"/>
        <v>#REF!</v>
      </c>
      <c r="B2661" s="4" t="s">
        <v>5023</v>
      </c>
      <c r="C2661" t="s">
        <v>5024</v>
      </c>
      <c r="D2661" s="7">
        <v>45121.560914351852</v>
      </c>
    </row>
    <row r="2662" spans="1:4" x14ac:dyDescent="0.3">
      <c r="A2662" t="e">
        <f t="shared" si="42"/>
        <v>#REF!</v>
      </c>
      <c r="B2662" s="4" t="s">
        <v>5025</v>
      </c>
      <c r="C2662" t="s">
        <v>5026</v>
      </c>
      <c r="D2662" s="7">
        <v>45121.560960648145</v>
      </c>
    </row>
    <row r="2663" spans="1:4" x14ac:dyDescent="0.3">
      <c r="A2663" t="e">
        <f t="shared" si="42"/>
        <v>#REF!</v>
      </c>
      <c r="B2663" s="4" t="s">
        <v>5027</v>
      </c>
      <c r="C2663" t="s">
        <v>5028</v>
      </c>
      <c r="D2663" s="7">
        <v>45121.561006944445</v>
      </c>
    </row>
    <row r="2664" spans="1:4" x14ac:dyDescent="0.3">
      <c r="A2664" t="e">
        <f t="shared" si="42"/>
        <v>#REF!</v>
      </c>
      <c r="B2664" s="4" t="s">
        <v>5029</v>
      </c>
      <c r="C2664" t="s">
        <v>5030</v>
      </c>
      <c r="D2664" s="7">
        <v>45121.561053240737</v>
      </c>
    </row>
    <row r="2665" spans="1:4" x14ac:dyDescent="0.3">
      <c r="A2665" t="e">
        <f t="shared" si="42"/>
        <v>#REF!</v>
      </c>
      <c r="B2665" s="4" t="s">
        <v>5031</v>
      </c>
      <c r="C2665" t="s">
        <v>5032</v>
      </c>
      <c r="D2665" s="7">
        <v>45121.56108796296</v>
      </c>
    </row>
    <row r="2666" spans="1:4" x14ac:dyDescent="0.3">
      <c r="A2666" t="e">
        <f t="shared" si="42"/>
        <v>#REF!</v>
      </c>
      <c r="B2666" s="4" t="s">
        <v>5033</v>
      </c>
      <c r="C2666" t="s">
        <v>3922</v>
      </c>
      <c r="D2666" s="7">
        <v>45121.56113425926</v>
      </c>
    </row>
    <row r="2667" spans="1:4" x14ac:dyDescent="0.3">
      <c r="A2667" t="e">
        <f t="shared" si="42"/>
        <v>#REF!</v>
      </c>
      <c r="B2667" s="4" t="s">
        <v>5034</v>
      </c>
      <c r="C2667" t="s">
        <v>3904</v>
      </c>
      <c r="D2667" s="7">
        <v>45121.561180555553</v>
      </c>
    </row>
    <row r="2668" spans="1:4" x14ac:dyDescent="0.3">
      <c r="A2668" t="e">
        <f t="shared" si="42"/>
        <v>#REF!</v>
      </c>
      <c r="B2668" s="4" t="s">
        <v>5035</v>
      </c>
      <c r="C2668" t="s">
        <v>3894</v>
      </c>
      <c r="D2668" s="7">
        <v>45121.561215277776</v>
      </c>
    </row>
    <row r="2669" spans="1:4" x14ac:dyDescent="0.3">
      <c r="A2669" t="e">
        <f t="shared" si="42"/>
        <v>#REF!</v>
      </c>
      <c r="B2669" s="4" t="s">
        <v>5036</v>
      </c>
      <c r="C2669" t="s">
        <v>3886</v>
      </c>
      <c r="D2669" s="7">
        <v>45121.561261574076</v>
      </c>
    </row>
    <row r="2670" spans="1:4" x14ac:dyDescent="0.3">
      <c r="A2670" t="e">
        <f t="shared" si="42"/>
        <v>#REF!</v>
      </c>
      <c r="B2670" s="4" t="s">
        <v>5037</v>
      </c>
      <c r="C2670" t="s">
        <v>3918</v>
      </c>
      <c r="D2670" s="7">
        <v>45121.561307870368</v>
      </c>
    </row>
    <row r="2671" spans="1:4" x14ac:dyDescent="0.3">
      <c r="A2671" t="e">
        <f t="shared" si="42"/>
        <v>#REF!</v>
      </c>
      <c r="B2671" s="4" t="s">
        <v>5038</v>
      </c>
      <c r="C2671" t="s">
        <v>3920</v>
      </c>
      <c r="D2671" s="7">
        <v>45121.561354166668</v>
      </c>
    </row>
    <row r="2672" spans="1:4" x14ac:dyDescent="0.3">
      <c r="A2672" t="e">
        <f t="shared" si="42"/>
        <v>#REF!</v>
      </c>
      <c r="B2672" s="4" t="s">
        <v>5039</v>
      </c>
      <c r="C2672" t="s">
        <v>5040</v>
      </c>
      <c r="D2672" s="7">
        <v>45121.561400462961</v>
      </c>
    </row>
    <row r="2673" spans="1:4" x14ac:dyDescent="0.3">
      <c r="A2673" t="e">
        <f t="shared" si="42"/>
        <v>#REF!</v>
      </c>
      <c r="B2673" s="4" t="s">
        <v>5041</v>
      </c>
      <c r="C2673" t="s">
        <v>3926</v>
      </c>
      <c r="D2673" s="7">
        <v>45121.56144675926</v>
      </c>
    </row>
    <row r="2674" spans="1:4" x14ac:dyDescent="0.3">
      <c r="A2674" t="e">
        <f t="shared" si="42"/>
        <v>#REF!</v>
      </c>
      <c r="B2674" s="4" t="s">
        <v>5042</v>
      </c>
      <c r="C2674" t="s">
        <v>3978</v>
      </c>
      <c r="D2674" s="7">
        <v>45121.561481481483</v>
      </c>
    </row>
    <row r="2675" spans="1:4" x14ac:dyDescent="0.3">
      <c r="A2675" t="e">
        <f t="shared" si="42"/>
        <v>#REF!</v>
      </c>
      <c r="B2675" s="4" t="s">
        <v>5043</v>
      </c>
      <c r="C2675" t="s">
        <v>5044</v>
      </c>
      <c r="D2675" s="7">
        <v>45121.569143518522</v>
      </c>
    </row>
    <row r="2676" spans="1:4" x14ac:dyDescent="0.3">
      <c r="A2676" t="e">
        <f t="shared" si="42"/>
        <v>#REF!</v>
      </c>
      <c r="B2676" s="4" t="s">
        <v>5045</v>
      </c>
      <c r="C2676" t="s">
        <v>5046</v>
      </c>
      <c r="D2676" s="7">
        <v>45121.569201388891</v>
      </c>
    </row>
    <row r="2677" spans="1:4" x14ac:dyDescent="0.3">
      <c r="A2677" t="e">
        <f t="shared" si="42"/>
        <v>#REF!</v>
      </c>
      <c r="B2677" s="4" t="s">
        <v>5047</v>
      </c>
      <c r="C2677" t="s">
        <v>5048</v>
      </c>
      <c r="D2677" s="7">
        <v>45121.569525462961</v>
      </c>
    </row>
    <row r="2678" spans="1:4" x14ac:dyDescent="0.3">
      <c r="A2678" t="e">
        <f t="shared" si="42"/>
        <v>#REF!</v>
      </c>
      <c r="B2678" s="4" t="s">
        <v>5049</v>
      </c>
      <c r="C2678" t="s">
        <v>5050</v>
      </c>
      <c r="D2678" s="7">
        <v>45121.645613425928</v>
      </c>
    </row>
    <row r="2679" spans="1:4" x14ac:dyDescent="0.3">
      <c r="A2679" t="e">
        <f t="shared" si="42"/>
        <v>#REF!</v>
      </c>
      <c r="B2679" s="4" t="s">
        <v>5051</v>
      </c>
      <c r="C2679" t="s">
        <v>5052</v>
      </c>
      <c r="D2679" s="7">
        <v>45121.645648148151</v>
      </c>
    </row>
    <row r="2680" spans="1:4" x14ac:dyDescent="0.3">
      <c r="A2680" t="e">
        <f t="shared" si="42"/>
        <v>#REF!</v>
      </c>
      <c r="B2680" s="4" t="s">
        <v>5053</v>
      </c>
      <c r="C2680" t="s">
        <v>5054</v>
      </c>
      <c r="D2680" s="7">
        <v>45121.646157407406</v>
      </c>
    </row>
    <row r="2681" spans="1:4" x14ac:dyDescent="0.3">
      <c r="A2681" t="e">
        <f t="shared" si="42"/>
        <v>#REF!</v>
      </c>
      <c r="B2681" s="4" t="s">
        <v>5055</v>
      </c>
      <c r="C2681" t="s">
        <v>5056</v>
      </c>
      <c r="D2681" s="7">
        <v>45124.592453703706</v>
      </c>
    </row>
    <row r="2682" spans="1:4" x14ac:dyDescent="0.3">
      <c r="A2682" t="e">
        <f t="shared" si="42"/>
        <v>#REF!</v>
      </c>
      <c r="B2682" s="4" t="s">
        <v>5057</v>
      </c>
      <c r="C2682" t="s">
        <v>3988</v>
      </c>
      <c r="D2682" s="7">
        <v>45124.592499999999</v>
      </c>
    </row>
    <row r="2683" spans="1:4" x14ac:dyDescent="0.3">
      <c r="A2683" t="e">
        <f t="shared" si="42"/>
        <v>#REF!</v>
      </c>
      <c r="B2683" s="4" t="s">
        <v>5058</v>
      </c>
      <c r="C2683" t="s">
        <v>5059</v>
      </c>
      <c r="D2683" s="7">
        <v>45124.592534722222</v>
      </c>
    </row>
    <row r="2684" spans="1:4" x14ac:dyDescent="0.3">
      <c r="A2684" t="e">
        <f t="shared" si="42"/>
        <v>#REF!</v>
      </c>
      <c r="B2684" s="4" t="s">
        <v>5060</v>
      </c>
      <c r="C2684" t="s">
        <v>5061</v>
      </c>
      <c r="D2684" s="7">
        <v>45124.592581018522</v>
      </c>
    </row>
    <row r="2685" spans="1:4" x14ac:dyDescent="0.3">
      <c r="A2685" t="e">
        <f t="shared" si="42"/>
        <v>#REF!</v>
      </c>
      <c r="B2685" s="4" t="s">
        <v>5062</v>
      </c>
      <c r="C2685" t="s">
        <v>5063</v>
      </c>
      <c r="D2685" s="7">
        <v>45124.592627314814</v>
      </c>
    </row>
    <row r="2686" spans="1:4" x14ac:dyDescent="0.3">
      <c r="A2686" t="e">
        <f t="shared" si="42"/>
        <v>#REF!</v>
      </c>
      <c r="B2686" s="4" t="s">
        <v>5064</v>
      </c>
      <c r="C2686" t="s">
        <v>5065</v>
      </c>
      <c r="D2686" s="7">
        <v>45124.592662037037</v>
      </c>
    </row>
    <row r="2687" spans="1:4" x14ac:dyDescent="0.3">
      <c r="A2687" t="e">
        <f t="shared" si="42"/>
        <v>#REF!</v>
      </c>
      <c r="B2687" s="4" t="s">
        <v>5066</v>
      </c>
      <c r="C2687" t="s">
        <v>5067</v>
      </c>
      <c r="D2687" s="7">
        <v>45124.59269675926</v>
      </c>
    </row>
    <row r="2688" spans="1:4" x14ac:dyDescent="0.3">
      <c r="A2688" t="e">
        <f t="shared" si="42"/>
        <v>#REF!</v>
      </c>
      <c r="B2688" s="4" t="s">
        <v>5068</v>
      </c>
      <c r="C2688" t="s">
        <v>5069</v>
      </c>
      <c r="D2688" s="7">
        <v>45125.394293981481</v>
      </c>
    </row>
    <row r="2689" spans="1:4" x14ac:dyDescent="0.3">
      <c r="A2689" t="e">
        <f t="shared" si="42"/>
        <v>#REF!</v>
      </c>
      <c r="B2689" s="4" t="s">
        <v>5070</v>
      </c>
      <c r="C2689" t="s">
        <v>5071</v>
      </c>
      <c r="D2689" s="7">
        <v>45125.39434027778</v>
      </c>
    </row>
    <row r="2690" spans="1:4" x14ac:dyDescent="0.3">
      <c r="A2690" t="e">
        <f t="shared" si="42"/>
        <v>#REF!</v>
      </c>
      <c r="B2690" s="4" t="s">
        <v>5072</v>
      </c>
      <c r="C2690" t="s">
        <v>1064</v>
      </c>
      <c r="D2690" s="7">
        <v>45125.394363425927</v>
      </c>
    </row>
    <row r="2691" spans="1:4" x14ac:dyDescent="0.3">
      <c r="A2691" t="e">
        <f t="shared" si="42"/>
        <v>#REF!</v>
      </c>
      <c r="B2691" s="4" t="s">
        <v>5073</v>
      </c>
      <c r="C2691" t="s">
        <v>5074</v>
      </c>
      <c r="D2691" s="7">
        <v>45125.394583333335</v>
      </c>
    </row>
    <row r="2692" spans="1:4" x14ac:dyDescent="0.3">
      <c r="A2692" t="e">
        <f t="shared" si="42"/>
        <v>#REF!</v>
      </c>
      <c r="B2692" s="4" t="s">
        <v>5075</v>
      </c>
      <c r="C2692" t="s">
        <v>5016</v>
      </c>
      <c r="D2692" s="7">
        <v>45125.394768518519</v>
      </c>
    </row>
    <row r="2693" spans="1:4" x14ac:dyDescent="0.3">
      <c r="A2693" t="e">
        <f t="shared" si="42"/>
        <v>#REF!</v>
      </c>
      <c r="B2693" s="4" t="s">
        <v>5076</v>
      </c>
      <c r="C2693" t="s">
        <v>5077</v>
      </c>
      <c r="D2693" s="7">
        <v>45125.394814814812</v>
      </c>
    </row>
    <row r="2694" spans="1:4" x14ac:dyDescent="0.3">
      <c r="A2694" t="e">
        <f t="shared" si="42"/>
        <v>#REF!</v>
      </c>
      <c r="B2694" s="4" t="s">
        <v>5078</v>
      </c>
      <c r="C2694" t="s">
        <v>5079</v>
      </c>
      <c r="D2694" s="7">
        <v>45125.395138888889</v>
      </c>
    </row>
    <row r="2695" spans="1:4" x14ac:dyDescent="0.3">
      <c r="A2695" t="e">
        <f t="shared" si="42"/>
        <v>#REF!</v>
      </c>
      <c r="B2695" s="4" t="s">
        <v>5080</v>
      </c>
      <c r="C2695" t="s">
        <v>5081</v>
      </c>
      <c r="D2695" s="7">
        <v>45125.395173611112</v>
      </c>
    </row>
    <row r="2696" spans="1:4" x14ac:dyDescent="0.3">
      <c r="A2696" t="e">
        <f t="shared" si="42"/>
        <v>#REF!</v>
      </c>
      <c r="B2696" s="4" t="s">
        <v>5082</v>
      </c>
      <c r="C2696" t="s">
        <v>5083</v>
      </c>
      <c r="D2696" s="7">
        <v>45125.402361111112</v>
      </c>
    </row>
    <row r="2697" spans="1:4" x14ac:dyDescent="0.3">
      <c r="A2697" t="e">
        <f t="shared" si="42"/>
        <v>#REF!</v>
      </c>
      <c r="B2697" s="4" t="s">
        <v>5084</v>
      </c>
      <c r="C2697" t="s">
        <v>5085</v>
      </c>
      <c r="D2697" s="7">
        <v>45125.402395833335</v>
      </c>
    </row>
    <row r="2698" spans="1:4" x14ac:dyDescent="0.3">
      <c r="A2698" t="e">
        <f t="shared" si="42"/>
        <v>#REF!</v>
      </c>
      <c r="B2698" s="4" t="s">
        <v>5086</v>
      </c>
      <c r="C2698" t="s">
        <v>5087</v>
      </c>
      <c r="D2698" s="7">
        <v>45125.404560185183</v>
      </c>
    </row>
    <row r="2699" spans="1:4" x14ac:dyDescent="0.3">
      <c r="A2699" t="e">
        <f t="shared" si="42"/>
        <v>#REF!</v>
      </c>
      <c r="B2699" s="4" t="s">
        <v>5088</v>
      </c>
      <c r="C2699" t="s">
        <v>5089</v>
      </c>
      <c r="D2699" s="7">
        <v>45125.404953703706</v>
      </c>
    </row>
    <row r="2700" spans="1:4" x14ac:dyDescent="0.3">
      <c r="A2700" t="e">
        <f t="shared" si="42"/>
        <v>#REF!</v>
      </c>
      <c r="B2700" s="4" t="s">
        <v>5090</v>
      </c>
      <c r="C2700" t="s">
        <v>5091</v>
      </c>
      <c r="D2700" s="7">
        <v>45125.405069444445</v>
      </c>
    </row>
    <row r="2701" spans="1:4" x14ac:dyDescent="0.3">
      <c r="A2701" t="e">
        <f t="shared" si="42"/>
        <v>#REF!</v>
      </c>
      <c r="B2701" s="4" t="s">
        <v>5092</v>
      </c>
      <c r="C2701" t="s">
        <v>5093</v>
      </c>
      <c r="D2701" s="7">
        <v>45125.405104166668</v>
      </c>
    </row>
    <row r="2702" spans="1:4" x14ac:dyDescent="0.3">
      <c r="A2702" t="e">
        <f t="shared" si="42"/>
        <v>#REF!</v>
      </c>
      <c r="B2702" s="4" t="s">
        <v>5094</v>
      </c>
      <c r="C2702" t="s">
        <v>5095</v>
      </c>
      <c r="D2702" s="7">
        <v>45125.405868055554</v>
      </c>
    </row>
    <row r="2703" spans="1:4" x14ac:dyDescent="0.3">
      <c r="A2703" t="e">
        <f t="shared" si="42"/>
        <v>#REF!</v>
      </c>
      <c r="B2703" s="4" t="s">
        <v>5096</v>
      </c>
      <c r="C2703" t="s">
        <v>5097</v>
      </c>
      <c r="D2703" s="7">
        <v>45125.4065162037</v>
      </c>
    </row>
    <row r="2704" spans="1:4" x14ac:dyDescent="0.3">
      <c r="A2704" t="e">
        <f t="shared" si="42"/>
        <v>#REF!</v>
      </c>
      <c r="B2704" s="4" t="s">
        <v>5098</v>
      </c>
      <c r="C2704" t="s">
        <v>5099</v>
      </c>
      <c r="D2704" s="7">
        <v>45125.406550925924</v>
      </c>
    </row>
    <row r="2705" spans="1:4" x14ac:dyDescent="0.3">
      <c r="A2705" t="e">
        <f t="shared" si="42"/>
        <v>#REF!</v>
      </c>
      <c r="B2705" s="4" t="s">
        <v>5100</v>
      </c>
      <c r="C2705" t="s">
        <v>5101</v>
      </c>
      <c r="D2705" s="7">
        <v>45125.406585648147</v>
      </c>
    </row>
    <row r="2706" spans="1:4" x14ac:dyDescent="0.3">
      <c r="A2706" t="e">
        <f t="shared" si="42"/>
        <v>#REF!</v>
      </c>
      <c r="B2706" s="4" t="s">
        <v>5102</v>
      </c>
      <c r="C2706" t="s">
        <v>5103</v>
      </c>
      <c r="D2706" s="7">
        <v>45125.406921296293</v>
      </c>
    </row>
    <row r="2707" spans="1:4" x14ac:dyDescent="0.3">
      <c r="A2707" t="e">
        <f t="shared" si="42"/>
        <v>#REF!</v>
      </c>
      <c r="B2707" s="4" t="s">
        <v>5104</v>
      </c>
      <c r="C2707" t="s">
        <v>5105</v>
      </c>
      <c r="D2707" s="7">
        <v>45125.559837962966</v>
      </c>
    </row>
    <row r="2708" spans="1:4" x14ac:dyDescent="0.3">
      <c r="A2708" t="e">
        <f t="shared" si="42"/>
        <v>#REF!</v>
      </c>
      <c r="B2708" s="4" t="s">
        <v>5106</v>
      </c>
      <c r="C2708" t="s">
        <v>3890</v>
      </c>
      <c r="D2708" s="7">
        <v>45125.738622685189</v>
      </c>
    </row>
    <row r="2709" spans="1:4" x14ac:dyDescent="0.3">
      <c r="A2709" t="e">
        <f t="shared" si="42"/>
        <v>#REF!</v>
      </c>
      <c r="B2709" s="4" t="s">
        <v>5107</v>
      </c>
      <c r="C2709" t="s">
        <v>5108</v>
      </c>
      <c r="D2709" s="7">
        <v>45125.738657407404</v>
      </c>
    </row>
    <row r="2710" spans="1:4" x14ac:dyDescent="0.3">
      <c r="A2710" t="e">
        <f t="shared" si="42"/>
        <v>#REF!</v>
      </c>
      <c r="B2710" s="4" t="s">
        <v>5109</v>
      </c>
      <c r="C2710" t="s">
        <v>5110</v>
      </c>
      <c r="D2710" s="7">
        <v>45125.738692129627</v>
      </c>
    </row>
    <row r="2711" spans="1:4" x14ac:dyDescent="0.3">
      <c r="A2711" t="e">
        <f t="shared" si="42"/>
        <v>#REF!</v>
      </c>
      <c r="B2711" s="4" t="s">
        <v>5111</v>
      </c>
      <c r="C2711" t="s">
        <v>5112</v>
      </c>
      <c r="D2711" s="7">
        <v>45125.738726851851</v>
      </c>
    </row>
    <row r="2712" spans="1:4" x14ac:dyDescent="0.3">
      <c r="A2712" t="e">
        <f t="shared" si="42"/>
        <v>#REF!</v>
      </c>
      <c r="B2712" s="4" t="s">
        <v>5113</v>
      </c>
      <c r="C2712" t="s">
        <v>5114</v>
      </c>
      <c r="D2712" s="7">
        <v>45125.738761574074</v>
      </c>
    </row>
    <row r="2713" spans="1:4" x14ac:dyDescent="0.3">
      <c r="A2713" t="e">
        <f t="shared" si="42"/>
        <v>#REF!</v>
      </c>
      <c r="B2713" s="4" t="s">
        <v>5115</v>
      </c>
      <c r="C2713" t="s">
        <v>2480</v>
      </c>
      <c r="D2713" s="7">
        <v>45125.738796296297</v>
      </c>
    </row>
    <row r="2714" spans="1:4" x14ac:dyDescent="0.3">
      <c r="A2714" t="e">
        <f t="shared" si="42"/>
        <v>#REF!</v>
      </c>
      <c r="B2714" s="4" t="s">
        <v>5116</v>
      </c>
      <c r="C2714" t="s">
        <v>5117</v>
      </c>
      <c r="D2714" s="7">
        <v>45125.73883101852</v>
      </c>
    </row>
    <row r="2715" spans="1:4" x14ac:dyDescent="0.3">
      <c r="A2715" t="e">
        <f t="shared" si="42"/>
        <v>#REF!</v>
      </c>
      <c r="B2715" s="4" t="s">
        <v>5118</v>
      </c>
      <c r="C2715" t="s">
        <v>5119</v>
      </c>
      <c r="D2715" s="7">
        <v>45125.738865740743</v>
      </c>
    </row>
    <row r="2716" spans="1:4" x14ac:dyDescent="0.3">
      <c r="A2716" t="e">
        <f t="shared" si="42"/>
        <v>#REF!</v>
      </c>
      <c r="B2716" s="4" t="s">
        <v>5120</v>
      </c>
      <c r="C2716" t="s">
        <v>5121</v>
      </c>
      <c r="D2716" s="7">
        <v>45126.601238425923</v>
      </c>
    </row>
    <row r="2717" spans="1:4" x14ac:dyDescent="0.3">
      <c r="A2717" t="e">
        <f t="shared" si="42"/>
        <v>#REF!</v>
      </c>
      <c r="B2717" s="4" t="s">
        <v>5122</v>
      </c>
      <c r="C2717" t="s">
        <v>5123</v>
      </c>
      <c r="D2717" s="7">
        <v>45126.601273148146</v>
      </c>
    </row>
    <row r="2718" spans="1:4" x14ac:dyDescent="0.3">
      <c r="A2718" t="e">
        <f t="shared" si="42"/>
        <v>#REF!</v>
      </c>
      <c r="B2718" s="4" t="s">
        <v>5124</v>
      </c>
      <c r="C2718" t="s">
        <v>5125</v>
      </c>
      <c r="D2718" s="7">
        <v>45126.601307870369</v>
      </c>
    </row>
    <row r="2719" spans="1:4" x14ac:dyDescent="0.3">
      <c r="A2719" t="e">
        <f t="shared" si="42"/>
        <v>#REF!</v>
      </c>
      <c r="B2719" s="4" t="s">
        <v>5126</v>
      </c>
      <c r="C2719" t="s">
        <v>5127</v>
      </c>
      <c r="D2719" s="7">
        <v>45126.601342592592</v>
      </c>
    </row>
    <row r="2720" spans="1:4" x14ac:dyDescent="0.3">
      <c r="A2720" t="e">
        <f t="shared" ref="A2720:A2783" si="43">SUM(A2719)+1</f>
        <v>#REF!</v>
      </c>
      <c r="B2720" s="4" t="s">
        <v>5128</v>
      </c>
      <c r="C2720" t="s">
        <v>5129</v>
      </c>
      <c r="D2720" s="7">
        <v>45126.601377314815</v>
      </c>
    </row>
    <row r="2721" spans="1:4" x14ac:dyDescent="0.3">
      <c r="A2721" t="e">
        <f t="shared" si="43"/>
        <v>#REF!</v>
      </c>
      <c r="B2721" s="4" t="s">
        <v>5130</v>
      </c>
      <c r="C2721" t="s">
        <v>5131</v>
      </c>
      <c r="D2721" s="7">
        <v>45126.601412037038</v>
      </c>
    </row>
    <row r="2722" spans="1:4" x14ac:dyDescent="0.3">
      <c r="A2722" t="e">
        <f t="shared" si="43"/>
        <v>#REF!</v>
      </c>
      <c r="B2722" s="4" t="s">
        <v>5132</v>
      </c>
      <c r="C2722" t="s">
        <v>5133</v>
      </c>
      <c r="D2722" s="7">
        <v>45126.601446759261</v>
      </c>
    </row>
    <row r="2723" spans="1:4" x14ac:dyDescent="0.3">
      <c r="A2723" t="e">
        <f t="shared" si="43"/>
        <v>#REF!</v>
      </c>
      <c r="B2723" s="4" t="s">
        <v>5134</v>
      </c>
      <c r="C2723" t="s">
        <v>5135</v>
      </c>
      <c r="D2723" s="7">
        <v>45126.601481481484</v>
      </c>
    </row>
    <row r="2724" spans="1:4" x14ac:dyDescent="0.3">
      <c r="A2724" t="e">
        <f t="shared" si="43"/>
        <v>#REF!</v>
      </c>
      <c r="B2724" s="4" t="s">
        <v>5136</v>
      </c>
      <c r="C2724" t="s">
        <v>5137</v>
      </c>
      <c r="D2724" s="7">
        <v>45126.6015162037</v>
      </c>
    </row>
    <row r="2725" spans="1:4" x14ac:dyDescent="0.3">
      <c r="A2725" t="e">
        <f t="shared" si="43"/>
        <v>#REF!</v>
      </c>
      <c r="B2725" s="4" t="s">
        <v>5138</v>
      </c>
      <c r="C2725" t="s">
        <v>5139</v>
      </c>
      <c r="D2725" s="7">
        <v>45126.601550925923</v>
      </c>
    </row>
    <row r="2726" spans="1:4" x14ac:dyDescent="0.3">
      <c r="A2726" t="e">
        <f t="shared" si="43"/>
        <v>#REF!</v>
      </c>
      <c r="B2726" s="4" t="s">
        <v>5140</v>
      </c>
      <c r="C2726" t="s">
        <v>5141</v>
      </c>
      <c r="D2726" s="7">
        <v>45126.601585648146</v>
      </c>
    </row>
    <row r="2727" spans="1:4" x14ac:dyDescent="0.3">
      <c r="A2727" t="e">
        <f t="shared" si="43"/>
        <v>#REF!</v>
      </c>
      <c r="B2727" s="4" t="s">
        <v>5142</v>
      </c>
      <c r="C2727" t="s">
        <v>5143</v>
      </c>
      <c r="D2727" s="7">
        <v>45126.601620370369</v>
      </c>
    </row>
    <row r="2728" spans="1:4" x14ac:dyDescent="0.3">
      <c r="A2728" t="e">
        <f t="shared" si="43"/>
        <v>#REF!</v>
      </c>
      <c r="B2728" s="4" t="s">
        <v>5144</v>
      </c>
      <c r="C2728" t="s">
        <v>5145</v>
      </c>
      <c r="D2728" s="7">
        <v>45126.601724537039</v>
      </c>
    </row>
    <row r="2729" spans="1:4" x14ac:dyDescent="0.3">
      <c r="A2729" t="e">
        <f t="shared" si="43"/>
        <v>#REF!</v>
      </c>
      <c r="B2729" s="4" t="s">
        <v>5146</v>
      </c>
      <c r="C2729" t="s">
        <v>5147</v>
      </c>
      <c r="D2729" s="7">
        <v>45126.647361111114</v>
      </c>
    </row>
    <row r="2730" spans="1:4" x14ac:dyDescent="0.3">
      <c r="A2730" t="e">
        <f t="shared" si="43"/>
        <v>#REF!</v>
      </c>
      <c r="B2730" s="4" t="s">
        <v>5148</v>
      </c>
      <c r="C2730" t="s">
        <v>5149</v>
      </c>
      <c r="D2730" s="7">
        <v>45126.647453703707</v>
      </c>
    </row>
    <row r="2731" spans="1:4" x14ac:dyDescent="0.3">
      <c r="A2731" t="e">
        <f t="shared" si="43"/>
        <v>#REF!</v>
      </c>
      <c r="B2731" s="4" t="s">
        <v>5150</v>
      </c>
      <c r="C2731" t="s">
        <v>5151</v>
      </c>
      <c r="D2731" s="7">
        <v>45126.647488425922</v>
      </c>
    </row>
    <row r="2732" spans="1:4" x14ac:dyDescent="0.3">
      <c r="A2732" t="e">
        <f t="shared" si="43"/>
        <v>#REF!</v>
      </c>
      <c r="B2732" s="4" t="s">
        <v>5152</v>
      </c>
      <c r="C2732" t="s">
        <v>5005</v>
      </c>
      <c r="D2732" s="7">
        <v>45126.647569444445</v>
      </c>
    </row>
    <row r="2733" spans="1:4" x14ac:dyDescent="0.3">
      <c r="A2733" t="e">
        <f t="shared" si="43"/>
        <v>#REF!</v>
      </c>
      <c r="B2733" s="4" t="s">
        <v>5153</v>
      </c>
      <c r="C2733" t="s">
        <v>5154</v>
      </c>
      <c r="D2733" s="7">
        <v>45126.647604166668</v>
      </c>
    </row>
    <row r="2734" spans="1:4" x14ac:dyDescent="0.3">
      <c r="A2734" t="e">
        <f t="shared" si="43"/>
        <v>#REF!</v>
      </c>
      <c r="B2734" s="4" t="s">
        <v>5155</v>
      </c>
      <c r="C2734" t="s">
        <v>5156</v>
      </c>
      <c r="D2734" s="7">
        <v>45126.647650462961</v>
      </c>
    </row>
    <row r="2735" spans="1:4" x14ac:dyDescent="0.3">
      <c r="A2735" t="e">
        <f t="shared" si="43"/>
        <v>#REF!</v>
      </c>
      <c r="B2735" s="4" t="s">
        <v>5157</v>
      </c>
      <c r="C2735" t="s">
        <v>5158</v>
      </c>
      <c r="D2735" s="7">
        <v>45126.647685185184</v>
      </c>
    </row>
    <row r="2736" spans="1:4" x14ac:dyDescent="0.3">
      <c r="A2736" t="e">
        <f t="shared" si="43"/>
        <v>#REF!</v>
      </c>
      <c r="B2736" s="4" t="s">
        <v>5159</v>
      </c>
      <c r="C2736" t="s">
        <v>5160</v>
      </c>
      <c r="D2736" s="7">
        <v>45126.647928240738</v>
      </c>
    </row>
    <row r="2737" spans="1:4" x14ac:dyDescent="0.3">
      <c r="A2737" t="e">
        <f t="shared" si="43"/>
        <v>#REF!</v>
      </c>
      <c r="B2737" s="4" t="s">
        <v>5161</v>
      </c>
      <c r="C2737" t="s">
        <v>5162</v>
      </c>
      <c r="D2737" s="7">
        <v>45126.647974537038</v>
      </c>
    </row>
    <row r="2738" spans="1:4" x14ac:dyDescent="0.3">
      <c r="A2738" t="e">
        <f t="shared" si="43"/>
        <v>#REF!</v>
      </c>
      <c r="B2738" s="4" t="s">
        <v>5163</v>
      </c>
      <c r="C2738" t="s">
        <v>5164</v>
      </c>
      <c r="D2738" s="7">
        <v>45126.648043981484</v>
      </c>
    </row>
    <row r="2739" spans="1:4" x14ac:dyDescent="0.3">
      <c r="A2739" t="e">
        <f t="shared" si="43"/>
        <v>#REF!</v>
      </c>
      <c r="B2739" s="4" t="s">
        <v>5165</v>
      </c>
      <c r="C2739" t="s">
        <v>4875</v>
      </c>
      <c r="D2739" s="7">
        <v>45126.648541666669</v>
      </c>
    </row>
    <row r="2740" spans="1:4" x14ac:dyDescent="0.3">
      <c r="A2740" t="e">
        <f t="shared" si="43"/>
        <v>#REF!</v>
      </c>
      <c r="B2740" s="4" t="s">
        <v>5166</v>
      </c>
      <c r="C2740" t="s">
        <v>5167</v>
      </c>
      <c r="D2740" s="7">
        <v>45126.648587962962</v>
      </c>
    </row>
    <row r="2741" spans="1:4" x14ac:dyDescent="0.3">
      <c r="A2741" t="e">
        <f t="shared" si="43"/>
        <v>#REF!</v>
      </c>
      <c r="B2741" s="4" t="s">
        <v>5168</v>
      </c>
      <c r="C2741" t="s">
        <v>5169</v>
      </c>
      <c r="D2741" s="7">
        <v>45126.648622685185</v>
      </c>
    </row>
    <row r="2742" spans="1:4" x14ac:dyDescent="0.3">
      <c r="A2742" t="e">
        <f t="shared" si="43"/>
        <v>#REF!</v>
      </c>
      <c r="B2742" s="4" t="s">
        <v>5170</v>
      </c>
      <c r="C2742" t="s">
        <v>5171</v>
      </c>
      <c r="D2742" s="7">
        <v>45126.648668981485</v>
      </c>
    </row>
    <row r="2743" spans="1:4" x14ac:dyDescent="0.3">
      <c r="A2743" t="e">
        <f t="shared" si="43"/>
        <v>#REF!</v>
      </c>
      <c r="B2743" s="4" t="s">
        <v>5172</v>
      </c>
      <c r="C2743" t="s">
        <v>5173</v>
      </c>
      <c r="D2743" s="7">
        <v>45126.6487037037</v>
      </c>
    </row>
    <row r="2744" spans="1:4" x14ac:dyDescent="0.3">
      <c r="A2744" t="e">
        <f t="shared" si="43"/>
        <v>#REF!</v>
      </c>
      <c r="B2744" s="4" t="s">
        <v>5174</v>
      </c>
      <c r="C2744" t="s">
        <v>5175</v>
      </c>
      <c r="D2744" s="7">
        <v>45126.64875</v>
      </c>
    </row>
    <row r="2745" spans="1:4" x14ac:dyDescent="0.3">
      <c r="A2745" t="e">
        <f t="shared" si="43"/>
        <v>#REF!</v>
      </c>
      <c r="B2745" s="4" t="s">
        <v>5176</v>
      </c>
      <c r="C2745" t="s">
        <v>5177</v>
      </c>
      <c r="D2745" s="7">
        <v>45126.648784722223</v>
      </c>
    </row>
    <row r="2746" spans="1:4" x14ac:dyDescent="0.3">
      <c r="A2746" t="e">
        <f t="shared" si="43"/>
        <v>#REF!</v>
      </c>
      <c r="B2746" s="4" t="s">
        <v>5178</v>
      </c>
      <c r="C2746" t="s">
        <v>5179</v>
      </c>
      <c r="D2746" s="7">
        <v>45126.648831018516</v>
      </c>
    </row>
    <row r="2747" spans="1:4" x14ac:dyDescent="0.3">
      <c r="A2747" t="e">
        <f t="shared" si="43"/>
        <v>#REF!</v>
      </c>
      <c r="B2747" s="4" t="s">
        <v>5180</v>
      </c>
      <c r="C2747" t="s">
        <v>5181</v>
      </c>
      <c r="D2747" s="7">
        <v>45126.648877314816</v>
      </c>
    </row>
    <row r="2748" spans="1:4" x14ac:dyDescent="0.3">
      <c r="A2748" t="e">
        <f t="shared" si="43"/>
        <v>#REF!</v>
      </c>
      <c r="B2748" s="4" t="s">
        <v>5182</v>
      </c>
      <c r="C2748" t="s">
        <v>5183</v>
      </c>
      <c r="D2748" s="7">
        <v>45126.650601851848</v>
      </c>
    </row>
    <row r="2749" spans="1:4" x14ac:dyDescent="0.3">
      <c r="A2749" t="e">
        <f t="shared" si="43"/>
        <v>#REF!</v>
      </c>
      <c r="B2749" s="4" t="s">
        <v>5184</v>
      </c>
      <c r="C2749" t="s">
        <v>5185</v>
      </c>
      <c r="D2749" s="7">
        <v>45126.650949074072</v>
      </c>
    </row>
    <row r="2750" spans="1:4" x14ac:dyDescent="0.3">
      <c r="A2750" t="e">
        <f t="shared" si="43"/>
        <v>#REF!</v>
      </c>
      <c r="B2750" s="4" t="s">
        <v>5186</v>
      </c>
      <c r="C2750" t="s">
        <v>5187</v>
      </c>
      <c r="D2750" s="7">
        <v>45126.650983796295</v>
      </c>
    </row>
    <row r="2751" spans="1:4" x14ac:dyDescent="0.3">
      <c r="A2751" t="e">
        <f t="shared" si="43"/>
        <v>#REF!</v>
      </c>
      <c r="B2751" s="4" t="s">
        <v>5188</v>
      </c>
      <c r="C2751" t="s">
        <v>5189</v>
      </c>
      <c r="D2751" s="7">
        <v>45126.651018518518</v>
      </c>
    </row>
    <row r="2752" spans="1:4" x14ac:dyDescent="0.3">
      <c r="A2752" t="e">
        <f t="shared" si="43"/>
        <v>#REF!</v>
      </c>
      <c r="B2752" s="4" t="s">
        <v>5190</v>
      </c>
      <c r="C2752" t="s">
        <v>5191</v>
      </c>
      <c r="D2752" s="7">
        <v>45126.651064814818</v>
      </c>
    </row>
    <row r="2753" spans="1:4" x14ac:dyDescent="0.3">
      <c r="A2753" t="e">
        <f t="shared" si="43"/>
        <v>#REF!</v>
      </c>
      <c r="B2753" s="4" t="s">
        <v>5192</v>
      </c>
      <c r="C2753" t="s">
        <v>5193</v>
      </c>
      <c r="D2753" s="7">
        <v>45126.651099537034</v>
      </c>
    </row>
    <row r="2754" spans="1:4" x14ac:dyDescent="0.3">
      <c r="A2754" t="e">
        <f t="shared" si="43"/>
        <v>#REF!</v>
      </c>
      <c r="B2754" s="4" t="s">
        <v>5194</v>
      </c>
      <c r="C2754" t="s">
        <v>5195</v>
      </c>
      <c r="D2754" s="7">
        <v>45126.651377314818</v>
      </c>
    </row>
    <row r="2755" spans="1:4" x14ac:dyDescent="0.3">
      <c r="A2755" t="e">
        <f t="shared" si="43"/>
        <v>#REF!</v>
      </c>
      <c r="B2755" s="4" t="s">
        <v>5196</v>
      </c>
      <c r="C2755" t="s">
        <v>5197</v>
      </c>
      <c r="D2755" s="7">
        <v>45126.65152777778</v>
      </c>
    </row>
    <row r="2756" spans="1:4" x14ac:dyDescent="0.3">
      <c r="A2756" t="e">
        <f t="shared" si="43"/>
        <v>#REF!</v>
      </c>
      <c r="B2756" s="4" t="s">
        <v>5198</v>
      </c>
      <c r="C2756" t="s">
        <v>5199</v>
      </c>
      <c r="D2756" s="7">
        <v>45127.753587962965</v>
      </c>
    </row>
    <row r="2757" spans="1:4" x14ac:dyDescent="0.3">
      <c r="A2757" t="e">
        <f t="shared" si="43"/>
        <v>#REF!</v>
      </c>
      <c r="B2757" s="4" t="s">
        <v>5200</v>
      </c>
      <c r="C2757" t="s">
        <v>5201</v>
      </c>
      <c r="D2757" s="7">
        <v>45127.753634259258</v>
      </c>
    </row>
    <row r="2758" spans="1:4" x14ac:dyDescent="0.3">
      <c r="A2758" t="e">
        <f t="shared" si="43"/>
        <v>#REF!</v>
      </c>
      <c r="B2758" s="4" t="s">
        <v>5202</v>
      </c>
      <c r="C2758" t="s">
        <v>5203</v>
      </c>
      <c r="D2758" s="7">
        <v>45127.753680555557</v>
      </c>
    </row>
    <row r="2759" spans="1:4" x14ac:dyDescent="0.3">
      <c r="A2759" t="e">
        <f t="shared" si="43"/>
        <v>#REF!</v>
      </c>
      <c r="B2759" s="4" t="s">
        <v>5204</v>
      </c>
      <c r="C2759" t="s">
        <v>5205</v>
      </c>
      <c r="D2759" s="7">
        <v>45127.753761574073</v>
      </c>
    </row>
    <row r="2760" spans="1:4" x14ac:dyDescent="0.3">
      <c r="A2760" t="e">
        <f t="shared" si="43"/>
        <v>#REF!</v>
      </c>
      <c r="B2760" s="4" t="s">
        <v>5206</v>
      </c>
      <c r="C2760" t="s">
        <v>5207</v>
      </c>
      <c r="D2760" s="7">
        <v>45127.758796296293</v>
      </c>
    </row>
    <row r="2761" spans="1:4" x14ac:dyDescent="0.3">
      <c r="A2761" t="e">
        <f t="shared" si="43"/>
        <v>#REF!</v>
      </c>
      <c r="B2761" s="4" t="s">
        <v>5208</v>
      </c>
      <c r="C2761" t="s">
        <v>5209</v>
      </c>
      <c r="D2761" s="7">
        <v>45127.758831018517</v>
      </c>
    </row>
    <row r="2762" spans="1:4" x14ac:dyDescent="0.3">
      <c r="A2762" t="e">
        <f t="shared" si="43"/>
        <v>#REF!</v>
      </c>
      <c r="B2762" s="4" t="s">
        <v>5210</v>
      </c>
      <c r="C2762" t="s">
        <v>5211</v>
      </c>
      <c r="D2762" s="7">
        <v>45127.759606481479</v>
      </c>
    </row>
    <row r="2763" spans="1:4" x14ac:dyDescent="0.3">
      <c r="A2763" t="e">
        <f t="shared" si="43"/>
        <v>#REF!</v>
      </c>
      <c r="B2763" s="4" t="s">
        <v>5212</v>
      </c>
      <c r="C2763" t="s">
        <v>5213</v>
      </c>
      <c r="D2763" s="7">
        <v>45127.76048611111</v>
      </c>
    </row>
    <row r="2764" spans="1:4" x14ac:dyDescent="0.3">
      <c r="A2764" t="e">
        <f t="shared" si="43"/>
        <v>#REF!</v>
      </c>
      <c r="B2764" s="4" t="s">
        <v>5214</v>
      </c>
      <c r="C2764" t="s">
        <v>5215</v>
      </c>
      <c r="D2764" s="7">
        <v>45127.760520833333</v>
      </c>
    </row>
    <row r="2765" spans="1:4" x14ac:dyDescent="0.3">
      <c r="A2765" t="e">
        <f t="shared" si="43"/>
        <v>#REF!</v>
      </c>
      <c r="B2765" s="4" t="s">
        <v>5216</v>
      </c>
      <c r="C2765" t="s">
        <v>5217</v>
      </c>
      <c r="D2765" s="7">
        <v>45127.760555555556</v>
      </c>
    </row>
    <row r="2766" spans="1:4" x14ac:dyDescent="0.3">
      <c r="A2766" t="e">
        <f t="shared" si="43"/>
        <v>#REF!</v>
      </c>
      <c r="B2766" s="4" t="s">
        <v>5218</v>
      </c>
      <c r="C2766" t="s">
        <v>5219</v>
      </c>
      <c r="D2766" s="7">
        <v>45127.76059027778</v>
      </c>
    </row>
    <row r="2767" spans="1:4" x14ac:dyDescent="0.3">
      <c r="A2767" t="e">
        <f t="shared" si="43"/>
        <v>#REF!</v>
      </c>
      <c r="B2767" s="4" t="s">
        <v>5220</v>
      </c>
      <c r="C2767" t="s">
        <v>5221</v>
      </c>
      <c r="D2767" s="7">
        <v>45127.760625000003</v>
      </c>
    </row>
    <row r="2768" spans="1:4" x14ac:dyDescent="0.3">
      <c r="A2768" t="e">
        <f t="shared" si="43"/>
        <v>#REF!</v>
      </c>
      <c r="B2768" s="4" t="s">
        <v>5222</v>
      </c>
      <c r="C2768" t="s">
        <v>5223</v>
      </c>
      <c r="D2768" s="7">
        <v>45127.760717592595</v>
      </c>
    </row>
    <row r="2769" spans="1:4" x14ac:dyDescent="0.3">
      <c r="A2769" t="e">
        <f t="shared" si="43"/>
        <v>#REF!</v>
      </c>
      <c r="B2769" s="4" t="s">
        <v>5224</v>
      </c>
      <c r="C2769" t="s">
        <v>5225</v>
      </c>
      <c r="D2769" s="7">
        <v>45128.359120370369</v>
      </c>
    </row>
    <row r="2770" spans="1:4" x14ac:dyDescent="0.3">
      <c r="A2770" t="e">
        <f t="shared" si="43"/>
        <v>#REF!</v>
      </c>
      <c r="B2770" s="4" t="s">
        <v>5226</v>
      </c>
      <c r="C2770" t="s">
        <v>5227</v>
      </c>
      <c r="D2770" s="7">
        <v>45128.359467592592</v>
      </c>
    </row>
    <row r="2771" spans="1:4" x14ac:dyDescent="0.3">
      <c r="A2771" t="e">
        <f t="shared" si="43"/>
        <v>#REF!</v>
      </c>
      <c r="B2771" s="4" t="s">
        <v>5228</v>
      </c>
      <c r="C2771" t="s">
        <v>5229</v>
      </c>
      <c r="D2771" s="7">
        <v>45128.538506944446</v>
      </c>
    </row>
    <row r="2772" spans="1:4" x14ac:dyDescent="0.3">
      <c r="A2772" t="e">
        <f t="shared" si="43"/>
        <v>#REF!</v>
      </c>
      <c r="B2772" s="4" t="s">
        <v>5230</v>
      </c>
      <c r="C2772" t="s">
        <v>5231</v>
      </c>
      <c r="D2772" s="7">
        <v>45128.538553240738</v>
      </c>
    </row>
    <row r="2773" spans="1:4" x14ac:dyDescent="0.3">
      <c r="A2773" t="e">
        <f t="shared" si="43"/>
        <v>#REF!</v>
      </c>
      <c r="B2773" s="4" t="s">
        <v>5232</v>
      </c>
      <c r="C2773" t="s">
        <v>5233</v>
      </c>
      <c r="D2773" s="7">
        <v>45128.538912037038</v>
      </c>
    </row>
    <row r="2774" spans="1:4" x14ac:dyDescent="0.3">
      <c r="A2774" t="e">
        <f t="shared" si="43"/>
        <v>#REF!</v>
      </c>
      <c r="B2774" s="4" t="s">
        <v>5234</v>
      </c>
      <c r="C2774" t="s">
        <v>5235</v>
      </c>
      <c r="D2774" s="7">
        <v>45128.539050925923</v>
      </c>
    </row>
    <row r="2775" spans="1:4" x14ac:dyDescent="0.3">
      <c r="A2775" t="e">
        <f t="shared" si="43"/>
        <v>#REF!</v>
      </c>
      <c r="B2775" s="4" t="s">
        <v>5236</v>
      </c>
      <c r="C2775" t="s">
        <v>5237</v>
      </c>
      <c r="D2775" s="7">
        <v>45128.539085648146</v>
      </c>
    </row>
    <row r="2776" spans="1:4" x14ac:dyDescent="0.3">
      <c r="A2776" t="e">
        <f t="shared" si="43"/>
        <v>#REF!</v>
      </c>
      <c r="B2776" s="4" t="s">
        <v>5238</v>
      </c>
      <c r="C2776" t="s">
        <v>5239</v>
      </c>
      <c r="D2776" s="7">
        <v>45128.539120370369</v>
      </c>
    </row>
    <row r="2777" spans="1:4" x14ac:dyDescent="0.3">
      <c r="A2777" t="e">
        <f t="shared" si="43"/>
        <v>#REF!</v>
      </c>
      <c r="B2777" s="4" t="s">
        <v>5240</v>
      </c>
      <c r="C2777" t="s">
        <v>5241</v>
      </c>
      <c r="D2777" s="7">
        <v>45128.539155092592</v>
      </c>
    </row>
    <row r="2778" spans="1:4" x14ac:dyDescent="0.3">
      <c r="A2778" t="e">
        <f t="shared" si="43"/>
        <v>#REF!</v>
      </c>
      <c r="B2778" s="4" t="s">
        <v>5242</v>
      </c>
      <c r="C2778" t="s">
        <v>5243</v>
      </c>
      <c r="D2778" s="7">
        <v>45128.539236111108</v>
      </c>
    </row>
    <row r="2779" spans="1:4" x14ac:dyDescent="0.3">
      <c r="A2779" t="e">
        <f t="shared" si="43"/>
        <v>#REF!</v>
      </c>
      <c r="B2779" s="4" t="s">
        <v>5244</v>
      </c>
      <c r="C2779" t="s">
        <v>5245</v>
      </c>
      <c r="D2779" s="7">
        <v>45128.539409722223</v>
      </c>
    </row>
    <row r="2780" spans="1:4" x14ac:dyDescent="0.3">
      <c r="A2780" t="e">
        <f t="shared" si="43"/>
        <v>#REF!</v>
      </c>
      <c r="B2780" s="4" t="s">
        <v>5246</v>
      </c>
      <c r="C2780" t="s">
        <v>5247</v>
      </c>
      <c r="D2780" s="7">
        <v>45128.539444444446</v>
      </c>
    </row>
    <row r="2781" spans="1:4" x14ac:dyDescent="0.3">
      <c r="A2781" t="e">
        <f t="shared" si="43"/>
        <v>#REF!</v>
      </c>
      <c r="B2781" s="4" t="s">
        <v>5248</v>
      </c>
      <c r="C2781" t="s">
        <v>5249</v>
      </c>
      <c r="D2781" s="7">
        <v>45128.539780092593</v>
      </c>
    </row>
    <row r="2782" spans="1:4" x14ac:dyDescent="0.3">
      <c r="A2782" t="e">
        <f t="shared" si="43"/>
        <v>#REF!</v>
      </c>
      <c r="B2782" s="4" t="s">
        <v>5250</v>
      </c>
      <c r="C2782" t="s">
        <v>5251</v>
      </c>
      <c r="D2782" s="7">
        <v>45128.539814814816</v>
      </c>
    </row>
    <row r="2783" spans="1:4" x14ac:dyDescent="0.3">
      <c r="A2783" t="e">
        <f t="shared" si="43"/>
        <v>#REF!</v>
      </c>
      <c r="B2783" s="4" t="s">
        <v>5252</v>
      </c>
      <c r="C2783" t="s">
        <v>5253</v>
      </c>
      <c r="D2783" s="7">
        <v>45128.539849537039</v>
      </c>
    </row>
    <row r="2784" spans="1:4" x14ac:dyDescent="0.3">
      <c r="A2784" t="e">
        <f t="shared" ref="A2784:A2847" si="44">SUM(A2783)+1</f>
        <v>#REF!</v>
      </c>
      <c r="B2784" s="4" t="s">
        <v>5254</v>
      </c>
      <c r="C2784" t="s">
        <v>5255</v>
      </c>
      <c r="D2784" s="7">
        <v>45128.539884259262</v>
      </c>
    </row>
    <row r="2785" spans="1:4" x14ac:dyDescent="0.3">
      <c r="A2785" t="e">
        <f t="shared" si="44"/>
        <v>#REF!</v>
      </c>
      <c r="B2785" s="4" t="s">
        <v>5256</v>
      </c>
      <c r="C2785" t="s">
        <v>5257</v>
      </c>
      <c r="D2785" s="7">
        <v>45128.539918981478</v>
      </c>
    </row>
    <row r="2786" spans="1:4" x14ac:dyDescent="0.3">
      <c r="A2786" t="e">
        <f t="shared" si="44"/>
        <v>#REF!</v>
      </c>
      <c r="B2786" s="4" t="s">
        <v>5258</v>
      </c>
      <c r="C2786" t="s">
        <v>5259</v>
      </c>
      <c r="D2786" s="7">
        <v>45128.539953703701</v>
      </c>
    </row>
    <row r="2787" spans="1:4" x14ac:dyDescent="0.3">
      <c r="A2787" t="e">
        <f t="shared" si="44"/>
        <v>#REF!</v>
      </c>
      <c r="B2787" s="4" t="s">
        <v>5260</v>
      </c>
      <c r="C2787" t="s">
        <v>5261</v>
      </c>
      <c r="D2787" s="7">
        <v>45128.568842592591</v>
      </c>
    </row>
    <row r="2788" spans="1:4" x14ac:dyDescent="0.3">
      <c r="A2788" t="e">
        <f t="shared" si="44"/>
        <v>#REF!</v>
      </c>
      <c r="B2788" s="4" t="s">
        <v>5262</v>
      </c>
      <c r="C2788" t="s">
        <v>5263</v>
      </c>
      <c r="D2788" s="7">
        <v>45128.568969907406</v>
      </c>
    </row>
    <row r="2789" spans="1:4" x14ac:dyDescent="0.3">
      <c r="A2789" t="e">
        <f t="shared" si="44"/>
        <v>#REF!</v>
      </c>
      <c r="B2789" s="4" t="s">
        <v>5264</v>
      </c>
      <c r="C2789" t="s">
        <v>5265</v>
      </c>
      <c r="D2789" s="7">
        <v>45128.569027777776</v>
      </c>
    </row>
    <row r="2790" spans="1:4" x14ac:dyDescent="0.3">
      <c r="A2790" t="e">
        <f t="shared" si="44"/>
        <v>#REF!</v>
      </c>
      <c r="B2790" s="4" t="s">
        <v>5266</v>
      </c>
      <c r="C2790" t="s">
        <v>5267</v>
      </c>
      <c r="D2790" s="7">
        <v>45128.571250000001</v>
      </c>
    </row>
    <row r="2791" spans="1:4" x14ac:dyDescent="0.3">
      <c r="A2791" t="e">
        <f t="shared" si="44"/>
        <v>#REF!</v>
      </c>
      <c r="B2791" s="4" t="s">
        <v>5268</v>
      </c>
      <c r="C2791" t="s">
        <v>5269</v>
      </c>
      <c r="D2791" s="7">
        <v>45128.586493055554</v>
      </c>
    </row>
    <row r="2792" spans="1:4" x14ac:dyDescent="0.3">
      <c r="A2792" t="e">
        <f t="shared" si="44"/>
        <v>#REF!</v>
      </c>
      <c r="B2792" s="4" t="s">
        <v>5270</v>
      </c>
      <c r="C2792" t="s">
        <v>5271</v>
      </c>
      <c r="D2792" s="7">
        <v>45131.359467592592</v>
      </c>
    </row>
    <row r="2793" spans="1:4" x14ac:dyDescent="0.3">
      <c r="A2793" t="e">
        <f t="shared" si="44"/>
        <v>#REF!</v>
      </c>
      <c r="B2793" s="4" t="s">
        <v>5272</v>
      </c>
      <c r="C2793" t="s">
        <v>5273</v>
      </c>
      <c r="D2793" s="7">
        <v>45131.576851851853</v>
      </c>
    </row>
    <row r="2794" spans="1:4" x14ac:dyDescent="0.3">
      <c r="A2794" t="e">
        <f t="shared" si="44"/>
        <v>#REF!</v>
      </c>
      <c r="B2794" s="4" t="s">
        <v>5274</v>
      </c>
      <c r="C2794" t="s">
        <v>5275</v>
      </c>
      <c r="D2794" s="7">
        <v>45131.576886574076</v>
      </c>
    </row>
    <row r="2795" spans="1:4" x14ac:dyDescent="0.3">
      <c r="A2795" t="e">
        <f t="shared" si="44"/>
        <v>#REF!</v>
      </c>
      <c r="B2795" s="4" t="s">
        <v>5276</v>
      </c>
      <c r="C2795" t="s">
        <v>5277</v>
      </c>
      <c r="D2795" s="7">
        <v>45131.57707175926</v>
      </c>
    </row>
    <row r="2796" spans="1:4" x14ac:dyDescent="0.3">
      <c r="A2796" t="e">
        <f t="shared" si="44"/>
        <v>#REF!</v>
      </c>
      <c r="B2796" s="4" t="s">
        <v>5278</v>
      </c>
      <c r="C2796" t="s">
        <v>3462</v>
      </c>
      <c r="D2796" s="7">
        <v>45131.577118055553</v>
      </c>
    </row>
    <row r="2797" spans="1:4" x14ac:dyDescent="0.3">
      <c r="A2797" t="e">
        <f t="shared" si="44"/>
        <v>#REF!</v>
      </c>
      <c r="B2797" s="4" t="s">
        <v>5279</v>
      </c>
      <c r="C2797" t="s">
        <v>5280</v>
      </c>
      <c r="D2797" s="7">
        <v>45131.577187499999</v>
      </c>
    </row>
    <row r="2798" spans="1:4" x14ac:dyDescent="0.3">
      <c r="A2798" t="e">
        <f t="shared" si="44"/>
        <v>#REF!</v>
      </c>
      <c r="B2798" s="4" t="s">
        <v>5281</v>
      </c>
      <c r="C2798" t="s">
        <v>5282</v>
      </c>
      <c r="D2798" s="7">
        <v>45131.578043981484</v>
      </c>
    </row>
    <row r="2799" spans="1:4" x14ac:dyDescent="0.3">
      <c r="A2799" t="e">
        <f t="shared" si="44"/>
        <v>#REF!</v>
      </c>
      <c r="B2799" s="4" t="s">
        <v>5283</v>
      </c>
      <c r="C2799" t="s">
        <v>5284</v>
      </c>
      <c r="D2799" s="7">
        <v>45131.578090277777</v>
      </c>
    </row>
    <row r="2800" spans="1:4" x14ac:dyDescent="0.3">
      <c r="A2800" t="e">
        <f t="shared" si="44"/>
        <v>#REF!</v>
      </c>
      <c r="B2800" s="4" t="s">
        <v>5285</v>
      </c>
      <c r="C2800" t="s">
        <v>5286</v>
      </c>
      <c r="D2800" s="7">
        <v>45131.578125</v>
      </c>
    </row>
    <row r="2801" spans="1:4" x14ac:dyDescent="0.3">
      <c r="A2801" t="e">
        <f t="shared" si="44"/>
        <v>#REF!</v>
      </c>
      <c r="B2801" s="4" t="s">
        <v>5287</v>
      </c>
      <c r="C2801" t="s">
        <v>5288</v>
      </c>
      <c r="D2801" s="7">
        <v>45132.40042824074</v>
      </c>
    </row>
    <row r="2802" spans="1:4" x14ac:dyDescent="0.3">
      <c r="A2802" t="e">
        <f t="shared" si="44"/>
        <v>#REF!</v>
      </c>
      <c r="B2802" s="4" t="s">
        <v>5289</v>
      </c>
      <c r="C2802" t="s">
        <v>5290</v>
      </c>
      <c r="D2802" s="7">
        <v>45132.424166666664</v>
      </c>
    </row>
    <row r="2803" spans="1:4" x14ac:dyDescent="0.3">
      <c r="A2803" t="e">
        <f t="shared" si="44"/>
        <v>#REF!</v>
      </c>
      <c r="B2803" s="4" t="s">
        <v>5291</v>
      </c>
      <c r="C2803" t="s">
        <v>5292</v>
      </c>
      <c r="D2803" s="7">
        <v>45132.513564814813</v>
      </c>
    </row>
    <row r="2804" spans="1:4" x14ac:dyDescent="0.3">
      <c r="A2804" t="e">
        <f t="shared" si="44"/>
        <v>#REF!</v>
      </c>
      <c r="B2804" s="4" t="s">
        <v>5293</v>
      </c>
      <c r="C2804" t="s">
        <v>5294</v>
      </c>
      <c r="D2804" s="7">
        <v>45132.513599537036</v>
      </c>
    </row>
    <row r="2805" spans="1:4" x14ac:dyDescent="0.3">
      <c r="A2805" t="e">
        <f t="shared" si="44"/>
        <v>#REF!</v>
      </c>
      <c r="B2805" s="4" t="s">
        <v>5295</v>
      </c>
      <c r="C2805" t="s">
        <v>5296</v>
      </c>
      <c r="D2805" s="7">
        <v>45132.51363425926</v>
      </c>
    </row>
    <row r="2806" spans="1:4" x14ac:dyDescent="0.3">
      <c r="A2806" t="e">
        <f t="shared" si="44"/>
        <v>#REF!</v>
      </c>
      <c r="B2806" s="4" t="s">
        <v>5297</v>
      </c>
      <c r="C2806" t="s">
        <v>5298</v>
      </c>
      <c r="D2806" s="7">
        <v>45132.513680555552</v>
      </c>
    </row>
    <row r="2807" spans="1:4" x14ac:dyDescent="0.3">
      <c r="A2807" t="e">
        <f t="shared" si="44"/>
        <v>#REF!</v>
      </c>
      <c r="B2807" s="4" t="s">
        <v>5299</v>
      </c>
      <c r="C2807" t="s">
        <v>5300</v>
      </c>
      <c r="D2807" s="7">
        <v>45132.513715277775</v>
      </c>
    </row>
    <row r="2808" spans="1:4" x14ac:dyDescent="0.3">
      <c r="A2808" t="e">
        <f t="shared" si="44"/>
        <v>#REF!</v>
      </c>
      <c r="B2808" s="4" t="s">
        <v>5301</v>
      </c>
      <c r="C2808" t="s">
        <v>5302</v>
      </c>
      <c r="D2808" s="7">
        <v>45132.513831018521</v>
      </c>
    </row>
    <row r="2809" spans="1:4" x14ac:dyDescent="0.3">
      <c r="A2809" t="e">
        <f t="shared" si="44"/>
        <v>#REF!</v>
      </c>
      <c r="B2809" s="4" t="s">
        <v>5303</v>
      </c>
      <c r="C2809" t="s">
        <v>5304</v>
      </c>
      <c r="D2809" s="7">
        <v>45132.513865740744</v>
      </c>
    </row>
    <row r="2810" spans="1:4" x14ac:dyDescent="0.3">
      <c r="A2810" t="e">
        <f t="shared" si="44"/>
        <v>#REF!</v>
      </c>
      <c r="B2810" s="4" t="s">
        <v>5305</v>
      </c>
      <c r="C2810" t="s">
        <v>5306</v>
      </c>
      <c r="D2810" s="7">
        <v>45132.51390046296</v>
      </c>
    </row>
    <row r="2811" spans="1:4" x14ac:dyDescent="0.3">
      <c r="A2811" t="e">
        <f t="shared" si="44"/>
        <v>#REF!</v>
      </c>
      <c r="B2811" s="4" t="s">
        <v>5307</v>
      </c>
      <c r="C2811" t="s">
        <v>5308</v>
      </c>
      <c r="D2811" s="7">
        <v>45132.513935185183</v>
      </c>
    </row>
    <row r="2812" spans="1:4" x14ac:dyDescent="0.3">
      <c r="A2812" t="e">
        <f t="shared" si="44"/>
        <v>#REF!</v>
      </c>
      <c r="B2812" s="4" t="s">
        <v>5309</v>
      </c>
      <c r="C2812" t="s">
        <v>5310</v>
      </c>
      <c r="D2812" s="7">
        <v>45132.513969907406</v>
      </c>
    </row>
    <row r="2813" spans="1:4" x14ac:dyDescent="0.3">
      <c r="A2813" t="e">
        <f t="shared" si="44"/>
        <v>#REF!</v>
      </c>
      <c r="B2813" s="4" t="s">
        <v>5311</v>
      </c>
      <c r="C2813" t="s">
        <v>5312</v>
      </c>
      <c r="D2813" s="7">
        <v>45132.514016203706</v>
      </c>
    </row>
    <row r="2814" spans="1:4" x14ac:dyDescent="0.3">
      <c r="A2814" t="e">
        <f t="shared" si="44"/>
        <v>#REF!</v>
      </c>
      <c r="B2814" s="4" t="s">
        <v>5313</v>
      </c>
      <c r="C2814" t="s">
        <v>5314</v>
      </c>
      <c r="D2814" s="7">
        <v>45132.514050925929</v>
      </c>
    </row>
    <row r="2815" spans="1:4" x14ac:dyDescent="0.3">
      <c r="A2815" t="e">
        <f t="shared" si="44"/>
        <v>#REF!</v>
      </c>
      <c r="B2815" s="4" t="s">
        <v>5315</v>
      </c>
      <c r="C2815" t="s">
        <v>5316</v>
      </c>
      <c r="D2815" s="7">
        <v>45132.514097222222</v>
      </c>
    </row>
    <row r="2816" spans="1:4" x14ac:dyDescent="0.3">
      <c r="A2816" t="e">
        <f t="shared" si="44"/>
        <v>#REF!</v>
      </c>
      <c r="B2816" s="4" t="s">
        <v>5317</v>
      </c>
      <c r="C2816" t="s">
        <v>5318</v>
      </c>
      <c r="D2816" s="7">
        <v>45132.514131944445</v>
      </c>
    </row>
    <row r="2817" spans="1:4" x14ac:dyDescent="0.3">
      <c r="A2817" t="e">
        <f t="shared" si="44"/>
        <v>#REF!</v>
      </c>
      <c r="B2817" s="4" t="s">
        <v>5319</v>
      </c>
      <c r="C2817" t="s">
        <v>5320</v>
      </c>
      <c r="D2817" s="7">
        <v>45132.514166666668</v>
      </c>
    </row>
    <row r="2818" spans="1:4" x14ac:dyDescent="0.3">
      <c r="A2818" t="e">
        <f t="shared" si="44"/>
        <v>#REF!</v>
      </c>
      <c r="B2818" s="4" t="s">
        <v>5321</v>
      </c>
      <c r="C2818" t="s">
        <v>5322</v>
      </c>
      <c r="D2818" s="7">
        <v>45132.514201388891</v>
      </c>
    </row>
    <row r="2819" spans="1:4" x14ac:dyDescent="0.3">
      <c r="A2819" t="e">
        <f t="shared" si="44"/>
        <v>#REF!</v>
      </c>
      <c r="B2819" s="4" t="s">
        <v>5323</v>
      </c>
      <c r="C2819" t="s">
        <v>5324</v>
      </c>
      <c r="D2819" s="7">
        <v>45132.514236111114</v>
      </c>
    </row>
    <row r="2820" spans="1:4" x14ac:dyDescent="0.3">
      <c r="A2820" t="e">
        <f t="shared" si="44"/>
        <v>#REF!</v>
      </c>
      <c r="B2820" s="4" t="s">
        <v>5325</v>
      </c>
      <c r="C2820" t="s">
        <v>5326</v>
      </c>
      <c r="D2820" s="7">
        <v>45132.514282407406</v>
      </c>
    </row>
    <row r="2821" spans="1:4" x14ac:dyDescent="0.3">
      <c r="A2821" t="e">
        <f t="shared" si="44"/>
        <v>#REF!</v>
      </c>
      <c r="B2821" s="4" t="s">
        <v>5327</v>
      </c>
      <c r="C2821" t="s">
        <v>5328</v>
      </c>
      <c r="D2821" s="7">
        <v>45132.514317129629</v>
      </c>
    </row>
    <row r="2822" spans="1:4" x14ac:dyDescent="0.3">
      <c r="A2822" t="e">
        <f t="shared" si="44"/>
        <v>#REF!</v>
      </c>
      <c r="B2822" s="4" t="s">
        <v>5329</v>
      </c>
      <c r="C2822" t="s">
        <v>5330</v>
      </c>
      <c r="D2822" s="7">
        <v>45132.514351851853</v>
      </c>
    </row>
    <row r="2823" spans="1:4" x14ac:dyDescent="0.3">
      <c r="A2823" t="e">
        <f t="shared" si="44"/>
        <v>#REF!</v>
      </c>
      <c r="B2823" s="4" t="s">
        <v>5331</v>
      </c>
      <c r="C2823" t="s">
        <v>5332</v>
      </c>
      <c r="D2823" s="7">
        <v>45132.514398148145</v>
      </c>
    </row>
    <row r="2824" spans="1:4" x14ac:dyDescent="0.3">
      <c r="A2824" t="e">
        <f t="shared" si="44"/>
        <v>#REF!</v>
      </c>
      <c r="B2824" s="4" t="s">
        <v>5333</v>
      </c>
      <c r="C2824" t="s">
        <v>5334</v>
      </c>
      <c r="D2824" s="7">
        <v>45132.514432870368</v>
      </c>
    </row>
    <row r="2825" spans="1:4" x14ac:dyDescent="0.3">
      <c r="A2825" t="e">
        <f t="shared" si="44"/>
        <v>#REF!</v>
      </c>
      <c r="B2825" s="4" t="s">
        <v>5335</v>
      </c>
      <c r="C2825" t="s">
        <v>5336</v>
      </c>
      <c r="D2825" s="7">
        <v>45132.642592592594</v>
      </c>
    </row>
    <row r="2826" spans="1:4" x14ac:dyDescent="0.3">
      <c r="A2826" t="e">
        <f t="shared" si="44"/>
        <v>#REF!</v>
      </c>
      <c r="B2826" s="4" t="s">
        <v>5337</v>
      </c>
      <c r="C2826" t="s">
        <v>5338</v>
      </c>
      <c r="D2826" s="7">
        <v>45132.64266203704</v>
      </c>
    </row>
    <row r="2827" spans="1:4" x14ac:dyDescent="0.3">
      <c r="A2827" t="e">
        <f t="shared" si="44"/>
        <v>#REF!</v>
      </c>
      <c r="B2827" s="4" t="s">
        <v>5339</v>
      </c>
      <c r="C2827" t="s">
        <v>5340</v>
      </c>
      <c r="D2827" s="7">
        <v>45132.64271990741</v>
      </c>
    </row>
    <row r="2828" spans="1:4" x14ac:dyDescent="0.3">
      <c r="A2828" t="e">
        <f t="shared" si="44"/>
        <v>#REF!</v>
      </c>
      <c r="B2828" s="4" t="s">
        <v>5341</v>
      </c>
      <c r="C2828" t="s">
        <v>5342</v>
      </c>
      <c r="D2828" s="7">
        <v>45133.460312499999</v>
      </c>
    </row>
    <row r="2829" spans="1:4" x14ac:dyDescent="0.3">
      <c r="A2829" t="e">
        <f t="shared" si="44"/>
        <v>#REF!</v>
      </c>
      <c r="B2829" s="4" t="s">
        <v>5343</v>
      </c>
      <c r="C2829" t="s">
        <v>5344</v>
      </c>
      <c r="D2829" s="7">
        <v>45134.035879629628</v>
      </c>
    </row>
    <row r="2830" spans="1:4" x14ac:dyDescent="0.3">
      <c r="A2830" t="e">
        <f t="shared" si="44"/>
        <v>#REF!</v>
      </c>
      <c r="B2830" s="4" t="s">
        <v>5345</v>
      </c>
      <c r="C2830" t="s">
        <v>5346</v>
      </c>
      <c r="D2830" s="7">
        <v>45134.035914351851</v>
      </c>
    </row>
    <row r="2831" spans="1:4" x14ac:dyDescent="0.3">
      <c r="A2831" t="e">
        <f t="shared" si="44"/>
        <v>#REF!</v>
      </c>
      <c r="B2831" s="4" t="s">
        <v>5347</v>
      </c>
      <c r="C2831" t="s">
        <v>5348</v>
      </c>
      <c r="D2831" s="7">
        <v>45134.036527777775</v>
      </c>
    </row>
    <row r="2832" spans="1:4" x14ac:dyDescent="0.3">
      <c r="A2832" t="e">
        <f t="shared" si="44"/>
        <v>#REF!</v>
      </c>
      <c r="B2832" s="4" t="s">
        <v>5349</v>
      </c>
      <c r="C2832" t="s">
        <v>5350</v>
      </c>
      <c r="D2832" s="7">
        <v>45134.036574074074</v>
      </c>
    </row>
    <row r="2833" spans="1:4" x14ac:dyDescent="0.3">
      <c r="A2833" t="e">
        <f t="shared" si="44"/>
        <v>#REF!</v>
      </c>
      <c r="B2833" s="4" t="s">
        <v>5351</v>
      </c>
      <c r="C2833" t="s">
        <v>5352</v>
      </c>
      <c r="D2833" s="7">
        <v>45134.036608796298</v>
      </c>
    </row>
    <row r="2834" spans="1:4" x14ac:dyDescent="0.3">
      <c r="A2834" t="e">
        <f t="shared" si="44"/>
        <v>#REF!</v>
      </c>
      <c r="B2834" s="4" t="s">
        <v>5353</v>
      </c>
      <c r="C2834" t="s">
        <v>5354</v>
      </c>
      <c r="D2834" s="7">
        <v>45134.03665509259</v>
      </c>
    </row>
    <row r="2835" spans="1:4" x14ac:dyDescent="0.3">
      <c r="A2835" t="e">
        <f t="shared" si="44"/>
        <v>#REF!</v>
      </c>
      <c r="B2835" s="4" t="s">
        <v>5355</v>
      </c>
      <c r="C2835" t="s">
        <v>5356</v>
      </c>
      <c r="D2835" s="7">
        <v>45134.036736111113</v>
      </c>
    </row>
    <row r="2836" spans="1:4" x14ac:dyDescent="0.3">
      <c r="A2836" t="e">
        <f t="shared" si="44"/>
        <v>#REF!</v>
      </c>
      <c r="B2836" s="4" t="s">
        <v>5357</v>
      </c>
      <c r="C2836" t="s">
        <v>5358</v>
      </c>
      <c r="D2836" s="7">
        <v>45134.036828703705</v>
      </c>
    </row>
    <row r="2837" spans="1:4" x14ac:dyDescent="0.3">
      <c r="A2837" t="e">
        <f t="shared" si="44"/>
        <v>#REF!</v>
      </c>
      <c r="B2837" s="4" t="s">
        <v>5359</v>
      </c>
      <c r="C2837" t="s">
        <v>5360</v>
      </c>
      <c r="D2837" s="7">
        <v>45134.036863425928</v>
      </c>
    </row>
    <row r="2838" spans="1:4" x14ac:dyDescent="0.3">
      <c r="A2838" t="e">
        <f t="shared" si="44"/>
        <v>#REF!</v>
      </c>
      <c r="B2838" s="4" t="s">
        <v>5361</v>
      </c>
      <c r="C2838" t="s">
        <v>5362</v>
      </c>
      <c r="D2838" s="7">
        <v>45134.036909722221</v>
      </c>
    </row>
    <row r="2839" spans="1:4" x14ac:dyDescent="0.3">
      <c r="A2839" t="e">
        <f t="shared" si="44"/>
        <v>#REF!</v>
      </c>
      <c r="B2839" s="4" t="s">
        <v>5363</v>
      </c>
      <c r="C2839" t="s">
        <v>5364</v>
      </c>
      <c r="D2839" s="7">
        <v>45134.036944444444</v>
      </c>
    </row>
    <row r="2840" spans="1:4" x14ac:dyDescent="0.3">
      <c r="A2840" t="e">
        <f t="shared" si="44"/>
        <v>#REF!</v>
      </c>
      <c r="B2840" s="4" t="s">
        <v>5365</v>
      </c>
      <c r="C2840" t="s">
        <v>5366</v>
      </c>
      <c r="D2840" s="7">
        <v>45134.036979166667</v>
      </c>
    </row>
    <row r="2841" spans="1:4" x14ac:dyDescent="0.3">
      <c r="A2841" t="e">
        <f t="shared" si="44"/>
        <v>#REF!</v>
      </c>
      <c r="B2841" s="4" t="s">
        <v>5367</v>
      </c>
      <c r="C2841" t="s">
        <v>5016</v>
      </c>
      <c r="D2841" s="7">
        <v>45134.03733796296</v>
      </c>
    </row>
    <row r="2842" spans="1:4" x14ac:dyDescent="0.3">
      <c r="A2842" t="e">
        <f t="shared" si="44"/>
        <v>#REF!</v>
      </c>
      <c r="B2842" s="4" t="s">
        <v>5368</v>
      </c>
      <c r="C2842" t="s">
        <v>5369</v>
      </c>
      <c r="D2842" s="7">
        <v>45134.037372685183</v>
      </c>
    </row>
    <row r="2843" spans="1:4" x14ac:dyDescent="0.3">
      <c r="A2843" t="e">
        <f t="shared" si="44"/>
        <v>#REF!</v>
      </c>
      <c r="B2843" s="4" t="s">
        <v>5370</v>
      </c>
      <c r="C2843" t="s">
        <v>5371</v>
      </c>
      <c r="D2843" s="7">
        <v>45134.037800925929</v>
      </c>
    </row>
    <row r="2844" spans="1:4" x14ac:dyDescent="0.3">
      <c r="A2844" t="e">
        <f t="shared" si="44"/>
        <v>#REF!</v>
      </c>
      <c r="B2844" s="4" t="s">
        <v>5372</v>
      </c>
      <c r="C2844" t="s">
        <v>5373</v>
      </c>
      <c r="D2844" s="7">
        <v>45134.037847222222</v>
      </c>
    </row>
    <row r="2845" spans="1:4" x14ac:dyDescent="0.3">
      <c r="A2845" t="e">
        <f t="shared" si="44"/>
        <v>#REF!</v>
      </c>
      <c r="B2845" s="4" t="s">
        <v>5374</v>
      </c>
      <c r="C2845" t="s">
        <v>5375</v>
      </c>
      <c r="D2845" s="7">
        <v>45134.038159722222</v>
      </c>
    </row>
    <row r="2846" spans="1:4" x14ac:dyDescent="0.3">
      <c r="A2846" t="e">
        <f t="shared" si="44"/>
        <v>#REF!</v>
      </c>
      <c r="B2846" s="4" t="s">
        <v>5376</v>
      </c>
      <c r="C2846" t="s">
        <v>5377</v>
      </c>
      <c r="D2846" s="7">
        <v>45134.0390625</v>
      </c>
    </row>
    <row r="2847" spans="1:4" x14ac:dyDescent="0.3">
      <c r="A2847" t="e">
        <f t="shared" si="44"/>
        <v>#REF!</v>
      </c>
      <c r="B2847" s="4" t="s">
        <v>5378</v>
      </c>
      <c r="C2847" t="s">
        <v>5379</v>
      </c>
      <c r="D2847" s="7">
        <v>45134.039247685185</v>
      </c>
    </row>
    <row r="2848" spans="1:4" x14ac:dyDescent="0.3">
      <c r="A2848" t="e">
        <f t="shared" ref="A2848:A2911" si="45">SUM(A2847)+1</f>
        <v>#REF!</v>
      </c>
      <c r="B2848" s="4" t="s">
        <v>5380</v>
      </c>
      <c r="C2848" t="s">
        <v>5381</v>
      </c>
      <c r="D2848" s="7">
        <v>45134.039282407408</v>
      </c>
    </row>
    <row r="2849" spans="1:4" x14ac:dyDescent="0.3">
      <c r="A2849" t="e">
        <f t="shared" si="45"/>
        <v>#REF!</v>
      </c>
      <c r="B2849" s="4" t="s">
        <v>5382</v>
      </c>
      <c r="C2849" t="s">
        <v>5383</v>
      </c>
      <c r="D2849" s="7">
        <v>45134.039317129631</v>
      </c>
    </row>
    <row r="2850" spans="1:4" x14ac:dyDescent="0.3">
      <c r="A2850" t="e">
        <f t="shared" si="45"/>
        <v>#REF!</v>
      </c>
      <c r="B2850" s="4" t="s">
        <v>5384</v>
      </c>
      <c r="C2850" t="s">
        <v>5385</v>
      </c>
      <c r="D2850" s="7">
        <v>45134.039363425924</v>
      </c>
    </row>
    <row r="2851" spans="1:4" x14ac:dyDescent="0.3">
      <c r="A2851" t="e">
        <f t="shared" si="45"/>
        <v>#REF!</v>
      </c>
      <c r="B2851" s="4" t="s">
        <v>5386</v>
      </c>
      <c r="C2851" t="s">
        <v>5387</v>
      </c>
      <c r="D2851" s="7">
        <v>45134.039398148147</v>
      </c>
    </row>
    <row r="2852" spans="1:4" x14ac:dyDescent="0.3">
      <c r="A2852" t="e">
        <f t="shared" si="45"/>
        <v>#REF!</v>
      </c>
      <c r="B2852" s="4" t="s">
        <v>5388</v>
      </c>
      <c r="C2852" t="s">
        <v>5389</v>
      </c>
      <c r="D2852" s="7">
        <v>45134.03943287037</v>
      </c>
    </row>
    <row r="2853" spans="1:4" x14ac:dyDescent="0.3">
      <c r="A2853" t="e">
        <f t="shared" si="45"/>
        <v>#REF!</v>
      </c>
      <c r="B2853" s="4" t="s">
        <v>5390</v>
      </c>
      <c r="C2853" t="s">
        <v>4492</v>
      </c>
      <c r="D2853" s="7">
        <v>45134.039467592593</v>
      </c>
    </row>
    <row r="2854" spans="1:4" x14ac:dyDescent="0.3">
      <c r="A2854" t="e">
        <f t="shared" si="45"/>
        <v>#REF!</v>
      </c>
      <c r="B2854" s="4" t="s">
        <v>5391</v>
      </c>
      <c r="C2854" t="s">
        <v>5392</v>
      </c>
      <c r="D2854" s="7">
        <v>45134.042129629626</v>
      </c>
    </row>
    <row r="2855" spans="1:4" x14ac:dyDescent="0.3">
      <c r="A2855" t="e">
        <f t="shared" si="45"/>
        <v>#REF!</v>
      </c>
      <c r="B2855" s="4" t="s">
        <v>5393</v>
      </c>
      <c r="C2855" t="s">
        <v>5394</v>
      </c>
      <c r="D2855" s="7">
        <v>45134.51185185185</v>
      </c>
    </row>
    <row r="2856" spans="1:4" x14ac:dyDescent="0.3">
      <c r="A2856" t="e">
        <f t="shared" si="45"/>
        <v>#REF!</v>
      </c>
      <c r="B2856" s="4" t="s">
        <v>5395</v>
      </c>
      <c r="C2856" t="s">
        <v>5396</v>
      </c>
      <c r="D2856" s="7">
        <v>45134.511886574073</v>
      </c>
    </row>
    <row r="2857" spans="1:4" x14ac:dyDescent="0.3">
      <c r="A2857" t="e">
        <f t="shared" si="45"/>
        <v>#REF!</v>
      </c>
      <c r="B2857" s="4" t="s">
        <v>5397</v>
      </c>
      <c r="C2857" t="s">
        <v>5398</v>
      </c>
      <c r="D2857" s="7">
        <v>45134.511921296296</v>
      </c>
    </row>
    <row r="2858" spans="1:4" x14ac:dyDescent="0.3">
      <c r="A2858" t="e">
        <f t="shared" si="45"/>
        <v>#REF!</v>
      </c>
      <c r="B2858" s="4" t="s">
        <v>5399</v>
      </c>
      <c r="C2858" t="s">
        <v>4699</v>
      </c>
      <c r="D2858" s="7">
        <v>45134.511956018519</v>
      </c>
    </row>
    <row r="2859" spans="1:4" x14ac:dyDescent="0.3">
      <c r="A2859" t="e">
        <f t="shared" si="45"/>
        <v>#REF!</v>
      </c>
      <c r="B2859" s="4" t="s">
        <v>5400</v>
      </c>
      <c r="C2859" t="s">
        <v>5401</v>
      </c>
      <c r="D2859" s="7">
        <v>45134.611516203702</v>
      </c>
    </row>
    <row r="2860" spans="1:4" x14ac:dyDescent="0.3">
      <c r="A2860" t="e">
        <f t="shared" si="45"/>
        <v>#REF!</v>
      </c>
      <c r="B2860" s="4" t="s">
        <v>5402</v>
      </c>
      <c r="C2860" t="s">
        <v>5403</v>
      </c>
      <c r="D2860" s="7">
        <v>45134.611562500002</v>
      </c>
    </row>
    <row r="2861" spans="1:4" x14ac:dyDescent="0.3">
      <c r="A2861" t="e">
        <f t="shared" si="45"/>
        <v>#REF!</v>
      </c>
      <c r="B2861" s="4" t="s">
        <v>5404</v>
      </c>
      <c r="C2861" t="s">
        <v>5405</v>
      </c>
      <c r="D2861" s="7">
        <v>45134.611817129633</v>
      </c>
    </row>
    <row r="2862" spans="1:4" x14ac:dyDescent="0.3">
      <c r="A2862" t="e">
        <f t="shared" si="45"/>
        <v>#REF!</v>
      </c>
      <c r="B2862" s="4" t="s">
        <v>5406</v>
      </c>
      <c r="C2862" t="s">
        <v>5407</v>
      </c>
      <c r="D2862" s="7">
        <v>45135.650740740741</v>
      </c>
    </row>
    <row r="2863" spans="1:4" x14ac:dyDescent="0.3">
      <c r="A2863" t="e">
        <f t="shared" si="45"/>
        <v>#REF!</v>
      </c>
      <c r="B2863" s="4" t="s">
        <v>5408</v>
      </c>
      <c r="C2863" t="s">
        <v>5409</v>
      </c>
      <c r="D2863" s="7">
        <v>45135.650775462964</v>
      </c>
    </row>
    <row r="2864" spans="1:4" x14ac:dyDescent="0.3">
      <c r="A2864" t="e">
        <f t="shared" si="45"/>
        <v>#REF!</v>
      </c>
      <c r="B2864" s="4" t="s">
        <v>5410</v>
      </c>
      <c r="C2864" t="s">
        <v>5411</v>
      </c>
      <c r="D2864" s="7">
        <v>45135.650810185187</v>
      </c>
    </row>
    <row r="2865" spans="1:4" x14ac:dyDescent="0.3">
      <c r="A2865" t="e">
        <f t="shared" si="45"/>
        <v>#REF!</v>
      </c>
      <c r="B2865" s="4" t="s">
        <v>5412</v>
      </c>
      <c r="C2865" t="s">
        <v>5413</v>
      </c>
      <c r="D2865" s="7">
        <v>45135.650937500002</v>
      </c>
    </row>
    <row r="2866" spans="1:4" x14ac:dyDescent="0.3">
      <c r="A2866" t="e">
        <f t="shared" si="45"/>
        <v>#REF!</v>
      </c>
      <c r="B2866" s="4" t="s">
        <v>5414</v>
      </c>
      <c r="C2866" t="s">
        <v>5415</v>
      </c>
      <c r="D2866" s="7">
        <v>45135.650972222225</v>
      </c>
    </row>
    <row r="2867" spans="1:4" x14ac:dyDescent="0.3">
      <c r="A2867" t="e">
        <f t="shared" si="45"/>
        <v>#REF!</v>
      </c>
      <c r="B2867" s="4" t="s">
        <v>5416</v>
      </c>
      <c r="C2867" t="s">
        <v>5417</v>
      </c>
      <c r="D2867" s="7">
        <v>45135.651550925926</v>
      </c>
    </row>
    <row r="2868" spans="1:4" x14ac:dyDescent="0.3">
      <c r="A2868" t="e">
        <f t="shared" si="45"/>
        <v>#REF!</v>
      </c>
      <c r="B2868" s="4" t="s">
        <v>5418</v>
      </c>
      <c r="C2868" t="s">
        <v>5419</v>
      </c>
      <c r="D2868" s="7">
        <v>45135.651585648149</v>
      </c>
    </row>
    <row r="2869" spans="1:4" x14ac:dyDescent="0.3">
      <c r="A2869" t="e">
        <f t="shared" si="45"/>
        <v>#REF!</v>
      </c>
      <c r="B2869" s="4" t="s">
        <v>5420</v>
      </c>
      <c r="C2869" t="s">
        <v>5421</v>
      </c>
      <c r="D2869" s="7">
        <v>45135.651666666665</v>
      </c>
    </row>
    <row r="2870" spans="1:4" x14ac:dyDescent="0.3">
      <c r="A2870" t="e">
        <f t="shared" si="45"/>
        <v>#REF!</v>
      </c>
      <c r="B2870" s="4" t="s">
        <v>5422</v>
      </c>
      <c r="C2870" t="s">
        <v>5423</v>
      </c>
      <c r="D2870" s="7">
        <v>45135.651712962965</v>
      </c>
    </row>
    <row r="2871" spans="1:4" x14ac:dyDescent="0.3">
      <c r="A2871" t="e">
        <f t="shared" si="45"/>
        <v>#REF!</v>
      </c>
      <c r="B2871" s="4" t="s">
        <v>5424</v>
      </c>
      <c r="C2871" t="s">
        <v>5425</v>
      </c>
      <c r="D2871" s="7">
        <v>45135.651747685188</v>
      </c>
    </row>
    <row r="2872" spans="1:4" x14ac:dyDescent="0.3">
      <c r="A2872" t="e">
        <f t="shared" si="45"/>
        <v>#REF!</v>
      </c>
      <c r="B2872" s="4" t="s">
        <v>5426</v>
      </c>
      <c r="C2872" t="s">
        <v>5427</v>
      </c>
      <c r="D2872" s="7">
        <v>45135.651782407411</v>
      </c>
    </row>
    <row r="2873" spans="1:4" x14ac:dyDescent="0.3">
      <c r="A2873" t="e">
        <f t="shared" si="45"/>
        <v>#REF!</v>
      </c>
      <c r="B2873" s="4" t="s">
        <v>5428</v>
      </c>
      <c r="C2873" t="s">
        <v>5429</v>
      </c>
      <c r="D2873" s="7">
        <v>45135.652071759258</v>
      </c>
    </row>
    <row r="2874" spans="1:4" x14ac:dyDescent="0.3">
      <c r="A2874" t="e">
        <f t="shared" si="45"/>
        <v>#REF!</v>
      </c>
      <c r="B2874" s="4" t="s">
        <v>5430</v>
      </c>
      <c r="C2874" t="s">
        <v>5431</v>
      </c>
      <c r="D2874" s="7">
        <v>45135.652395833335</v>
      </c>
    </row>
    <row r="2875" spans="1:4" x14ac:dyDescent="0.3">
      <c r="A2875" t="e">
        <f t="shared" si="45"/>
        <v>#REF!</v>
      </c>
      <c r="B2875" s="4" t="s">
        <v>5432</v>
      </c>
      <c r="C2875" t="s">
        <v>5433</v>
      </c>
      <c r="D2875" s="7">
        <v>45135.652430555558</v>
      </c>
    </row>
    <row r="2876" spans="1:4" x14ac:dyDescent="0.3">
      <c r="A2876" t="e">
        <f t="shared" si="45"/>
        <v>#REF!</v>
      </c>
      <c r="B2876" s="4" t="s">
        <v>5434</v>
      </c>
      <c r="C2876" t="s">
        <v>5435</v>
      </c>
      <c r="D2876" s="7">
        <v>45135.652465277781</v>
      </c>
    </row>
    <row r="2877" spans="1:4" x14ac:dyDescent="0.3">
      <c r="A2877" t="e">
        <f t="shared" si="45"/>
        <v>#REF!</v>
      </c>
      <c r="B2877" s="4" t="s">
        <v>5436</v>
      </c>
      <c r="C2877" t="s">
        <v>5437</v>
      </c>
      <c r="D2877" s="7">
        <v>45135.652685185189</v>
      </c>
    </row>
    <row r="2878" spans="1:4" x14ac:dyDescent="0.3">
      <c r="A2878" t="e">
        <f t="shared" si="45"/>
        <v>#REF!</v>
      </c>
      <c r="B2878" s="4" t="s">
        <v>5438</v>
      </c>
      <c r="C2878" t="s">
        <v>5439</v>
      </c>
      <c r="D2878" s="7">
        <v>45135.652777777781</v>
      </c>
    </row>
    <row r="2879" spans="1:4" x14ac:dyDescent="0.3">
      <c r="A2879" t="e">
        <f t="shared" si="45"/>
        <v>#REF!</v>
      </c>
      <c r="B2879" s="4" t="s">
        <v>5440</v>
      </c>
      <c r="C2879" t="s">
        <v>4142</v>
      </c>
      <c r="D2879" s="7">
        <v>45135.652812499997</v>
      </c>
    </row>
    <row r="2880" spans="1:4" x14ac:dyDescent="0.3">
      <c r="A2880" t="e">
        <f t="shared" si="45"/>
        <v>#REF!</v>
      </c>
      <c r="B2880" s="4" t="s">
        <v>5441</v>
      </c>
      <c r="C2880" t="s">
        <v>4180</v>
      </c>
      <c r="D2880" s="7">
        <v>45135.65284722222</v>
      </c>
    </row>
    <row r="2881" spans="1:4" x14ac:dyDescent="0.3">
      <c r="A2881" t="e">
        <f t="shared" si="45"/>
        <v>#REF!</v>
      </c>
      <c r="B2881" s="4" t="s">
        <v>5442</v>
      </c>
      <c r="C2881" t="s">
        <v>5443</v>
      </c>
      <c r="D2881" s="7">
        <v>45135.652881944443</v>
      </c>
    </row>
    <row r="2882" spans="1:4" x14ac:dyDescent="0.3">
      <c r="A2882" t="e">
        <f t="shared" si="45"/>
        <v>#REF!</v>
      </c>
      <c r="B2882" s="4" t="s">
        <v>5444</v>
      </c>
      <c r="C2882" t="s">
        <v>5342</v>
      </c>
      <c r="D2882" s="7">
        <v>45135.653020833335</v>
      </c>
    </row>
    <row r="2883" spans="1:4" x14ac:dyDescent="0.3">
      <c r="A2883" t="e">
        <f t="shared" si="45"/>
        <v>#REF!</v>
      </c>
      <c r="B2883" s="4" t="s">
        <v>5445</v>
      </c>
      <c r="C2883" t="s">
        <v>5446</v>
      </c>
      <c r="D2883" s="7">
        <v>45139.561400462961</v>
      </c>
    </row>
    <row r="2884" spans="1:4" x14ac:dyDescent="0.3">
      <c r="A2884" t="e">
        <f t="shared" si="45"/>
        <v>#REF!</v>
      </c>
      <c r="B2884" s="4" t="s">
        <v>5447</v>
      </c>
      <c r="C2884" t="s">
        <v>5448</v>
      </c>
      <c r="D2884" s="7">
        <v>45139.563425925924</v>
      </c>
    </row>
    <row r="2885" spans="1:4" x14ac:dyDescent="0.3">
      <c r="A2885" t="e">
        <f t="shared" si="45"/>
        <v>#REF!</v>
      </c>
      <c r="B2885" s="4" t="s">
        <v>5449</v>
      </c>
      <c r="C2885" t="s">
        <v>5450</v>
      </c>
      <c r="D2885" s="7">
        <v>45139.564108796294</v>
      </c>
    </row>
    <row r="2886" spans="1:4" x14ac:dyDescent="0.3">
      <c r="A2886" t="e">
        <f t="shared" si="45"/>
        <v>#REF!</v>
      </c>
      <c r="B2886" s="4" t="s">
        <v>5451</v>
      </c>
      <c r="C2886" t="s">
        <v>5452</v>
      </c>
      <c r="D2886" s="7">
        <v>45139.564988425926</v>
      </c>
    </row>
    <row r="2887" spans="1:4" x14ac:dyDescent="0.3">
      <c r="A2887" t="e">
        <f t="shared" si="45"/>
        <v>#REF!</v>
      </c>
      <c r="B2887" s="4" t="s">
        <v>5453</v>
      </c>
      <c r="C2887" t="s">
        <v>5454</v>
      </c>
      <c r="D2887" s="7">
        <v>45139.579594907409</v>
      </c>
    </row>
    <row r="2888" spans="1:4" x14ac:dyDescent="0.3">
      <c r="A2888" t="e">
        <f t="shared" si="45"/>
        <v>#REF!</v>
      </c>
      <c r="B2888" s="4" t="s">
        <v>5455</v>
      </c>
      <c r="C2888" t="s">
        <v>5456</v>
      </c>
      <c r="D2888" s="7">
        <v>45139.579687500001</v>
      </c>
    </row>
    <row r="2889" spans="1:4" x14ac:dyDescent="0.3">
      <c r="A2889" t="e">
        <f t="shared" si="45"/>
        <v>#REF!</v>
      </c>
      <c r="B2889" s="4" t="s">
        <v>5457</v>
      </c>
      <c r="C2889" t="s">
        <v>5458</v>
      </c>
      <c r="D2889" s="7">
        <v>45139.579780092594</v>
      </c>
    </row>
    <row r="2890" spans="1:4" x14ac:dyDescent="0.3">
      <c r="A2890" t="e">
        <f t="shared" si="45"/>
        <v>#REF!</v>
      </c>
      <c r="B2890" s="4" t="s">
        <v>5459</v>
      </c>
      <c r="C2890" t="s">
        <v>5460</v>
      </c>
      <c r="D2890" s="7">
        <v>45139.579861111109</v>
      </c>
    </row>
    <row r="2891" spans="1:4" x14ac:dyDescent="0.3">
      <c r="A2891" t="e">
        <f t="shared" si="45"/>
        <v>#REF!</v>
      </c>
      <c r="B2891" s="4" t="s">
        <v>5461</v>
      </c>
      <c r="C2891" t="s">
        <v>5462</v>
      </c>
      <c r="D2891" s="7">
        <v>45139.580416666664</v>
      </c>
    </row>
    <row r="2892" spans="1:4" x14ac:dyDescent="0.3">
      <c r="A2892" t="e">
        <f t="shared" si="45"/>
        <v>#REF!</v>
      </c>
      <c r="B2892" s="4" t="s">
        <v>5463</v>
      </c>
      <c r="C2892" t="s">
        <v>5464</v>
      </c>
      <c r="D2892" s="7">
        <v>45139.580509259256</v>
      </c>
    </row>
    <row r="2893" spans="1:4" x14ac:dyDescent="0.3">
      <c r="A2893" t="e">
        <f t="shared" si="45"/>
        <v>#REF!</v>
      </c>
      <c r="B2893" s="4" t="s">
        <v>5465</v>
      </c>
      <c r="C2893" t="s">
        <v>5466</v>
      </c>
      <c r="D2893" s="7">
        <v>45139.580590277779</v>
      </c>
    </row>
    <row r="2894" spans="1:4" x14ac:dyDescent="0.3">
      <c r="A2894" t="e">
        <f t="shared" si="45"/>
        <v>#REF!</v>
      </c>
      <c r="B2894" s="4" t="s">
        <v>5467</v>
      </c>
      <c r="C2894" t="s">
        <v>5468</v>
      </c>
      <c r="D2894" s="7">
        <v>45139.580682870372</v>
      </c>
    </row>
    <row r="2895" spans="1:4" x14ac:dyDescent="0.3">
      <c r="A2895" t="e">
        <f t="shared" si="45"/>
        <v>#REF!</v>
      </c>
      <c r="B2895" s="4" t="s">
        <v>5469</v>
      </c>
      <c r="C2895" t="s">
        <v>5470</v>
      </c>
      <c r="D2895" s="7">
        <v>45139.580763888887</v>
      </c>
    </row>
    <row r="2896" spans="1:4" x14ac:dyDescent="0.3">
      <c r="A2896" t="e">
        <f t="shared" si="45"/>
        <v>#REF!</v>
      </c>
      <c r="B2896" s="4" t="s">
        <v>5471</v>
      </c>
      <c r="C2896" t="s">
        <v>5472</v>
      </c>
      <c r="D2896" s="7">
        <v>45139.580868055556</v>
      </c>
    </row>
    <row r="2897" spans="1:4" x14ac:dyDescent="0.3">
      <c r="A2897" t="e">
        <f t="shared" si="45"/>
        <v>#REF!</v>
      </c>
      <c r="B2897" s="4" t="s">
        <v>5473</v>
      </c>
      <c r="C2897" t="s">
        <v>5474</v>
      </c>
      <c r="D2897" s="7">
        <v>45139.580937500003</v>
      </c>
    </row>
    <row r="2898" spans="1:4" x14ac:dyDescent="0.3">
      <c r="A2898" t="e">
        <f t="shared" si="45"/>
        <v>#REF!</v>
      </c>
      <c r="B2898" s="4" t="s">
        <v>5475</v>
      </c>
      <c r="C2898" t="s">
        <v>5476</v>
      </c>
      <c r="D2898" s="7">
        <v>45139.823171296295</v>
      </c>
    </row>
    <row r="2899" spans="1:4" x14ac:dyDescent="0.3">
      <c r="A2899" t="e">
        <f t="shared" si="45"/>
        <v>#REF!</v>
      </c>
      <c r="B2899" s="4" t="s">
        <v>5477</v>
      </c>
      <c r="C2899" t="s">
        <v>5478</v>
      </c>
      <c r="D2899" s="7">
        <v>45139.823229166665</v>
      </c>
    </row>
    <row r="2900" spans="1:4" x14ac:dyDescent="0.3">
      <c r="A2900" t="e">
        <f t="shared" si="45"/>
        <v>#REF!</v>
      </c>
      <c r="B2900" s="4" t="s">
        <v>5479</v>
      </c>
      <c r="C2900" t="s">
        <v>5480</v>
      </c>
      <c r="D2900" s="7">
        <v>45139.823275462964</v>
      </c>
    </row>
    <row r="2901" spans="1:4" x14ac:dyDescent="0.3">
      <c r="A2901" t="e">
        <f t="shared" si="45"/>
        <v>#REF!</v>
      </c>
      <c r="B2901" s="4" t="s">
        <v>5481</v>
      </c>
      <c r="C2901" t="s">
        <v>5482</v>
      </c>
      <c r="D2901" s="7">
        <v>45140.517870370371</v>
      </c>
    </row>
    <row r="2902" spans="1:4" x14ac:dyDescent="0.3">
      <c r="A2902" t="e">
        <f t="shared" si="45"/>
        <v>#REF!</v>
      </c>
      <c r="B2902" s="4" t="s">
        <v>5483</v>
      </c>
      <c r="C2902" t="s">
        <v>5484</v>
      </c>
      <c r="D2902" s="7">
        <v>45140.517939814818</v>
      </c>
    </row>
    <row r="2903" spans="1:4" x14ac:dyDescent="0.3">
      <c r="A2903" t="e">
        <f t="shared" si="45"/>
        <v>#REF!</v>
      </c>
      <c r="B2903" s="4" t="s">
        <v>5485</v>
      </c>
      <c r="C2903" t="s">
        <v>5486</v>
      </c>
      <c r="D2903" s="7">
        <v>45140.51798611111</v>
      </c>
    </row>
    <row r="2904" spans="1:4" x14ac:dyDescent="0.3">
      <c r="A2904" t="e">
        <f t="shared" si="45"/>
        <v>#REF!</v>
      </c>
      <c r="B2904" s="4" t="s">
        <v>5487</v>
      </c>
      <c r="C2904" t="s">
        <v>5488</v>
      </c>
      <c r="D2904" s="7">
        <v>45140.518020833333</v>
      </c>
    </row>
    <row r="2905" spans="1:4" x14ac:dyDescent="0.3">
      <c r="A2905" t="e">
        <f t="shared" si="45"/>
        <v>#REF!</v>
      </c>
      <c r="B2905" s="4" t="s">
        <v>5489</v>
      </c>
      <c r="C2905" t="s">
        <v>5490</v>
      </c>
      <c r="D2905" s="7">
        <v>45140.518067129633</v>
      </c>
    </row>
    <row r="2906" spans="1:4" x14ac:dyDescent="0.3">
      <c r="A2906" t="e">
        <f t="shared" si="45"/>
        <v>#REF!</v>
      </c>
      <c r="B2906" s="4" t="s">
        <v>5491</v>
      </c>
      <c r="C2906" t="s">
        <v>5492</v>
      </c>
      <c r="D2906" s="7">
        <v>45140.518101851849</v>
      </c>
    </row>
    <row r="2907" spans="1:4" x14ac:dyDescent="0.3">
      <c r="A2907" t="e">
        <f t="shared" si="45"/>
        <v>#REF!</v>
      </c>
      <c r="B2907" s="4" t="s">
        <v>5493</v>
      </c>
      <c r="C2907" t="s">
        <v>5494</v>
      </c>
      <c r="D2907" s="7">
        <v>45140.61582175926</v>
      </c>
    </row>
    <row r="2908" spans="1:4" x14ac:dyDescent="0.3">
      <c r="A2908" t="e">
        <f t="shared" si="45"/>
        <v>#REF!</v>
      </c>
      <c r="B2908" s="4" t="s">
        <v>5495</v>
      </c>
      <c r="C2908" t="s">
        <v>5496</v>
      </c>
      <c r="D2908" s="7">
        <v>45140.616053240738</v>
      </c>
    </row>
    <row r="2909" spans="1:4" x14ac:dyDescent="0.3">
      <c r="A2909" t="e">
        <f t="shared" si="45"/>
        <v>#REF!</v>
      </c>
      <c r="B2909" s="4" t="s">
        <v>5497</v>
      </c>
      <c r="C2909" t="s">
        <v>5498</v>
      </c>
      <c r="D2909" s="7">
        <v>45140.969884259262</v>
      </c>
    </row>
    <row r="2910" spans="1:4" x14ac:dyDescent="0.3">
      <c r="A2910" t="e">
        <f t="shared" si="45"/>
        <v>#REF!</v>
      </c>
      <c r="B2910" s="4" t="s">
        <v>5499</v>
      </c>
      <c r="C2910" t="s">
        <v>5500</v>
      </c>
      <c r="D2910" s="7">
        <v>45140.970300925925</v>
      </c>
    </row>
    <row r="2911" spans="1:4" x14ac:dyDescent="0.3">
      <c r="A2911" t="e">
        <f t="shared" si="45"/>
        <v>#REF!</v>
      </c>
      <c r="B2911" s="4" t="s">
        <v>5501</v>
      </c>
      <c r="C2911" t="s">
        <v>5502</v>
      </c>
      <c r="D2911" s="7">
        <v>45140.970601851855</v>
      </c>
    </row>
    <row r="2912" spans="1:4" x14ac:dyDescent="0.3">
      <c r="A2912" t="e">
        <f t="shared" ref="A2912:A2975" si="46">SUM(A2911)+1</f>
        <v>#REF!</v>
      </c>
      <c r="B2912" s="4" t="s">
        <v>5503</v>
      </c>
      <c r="C2912" t="s">
        <v>5504</v>
      </c>
      <c r="D2912" s="7">
        <v>45140.970902777779</v>
      </c>
    </row>
    <row r="2913" spans="1:4" x14ac:dyDescent="0.3">
      <c r="A2913" t="e">
        <f t="shared" si="46"/>
        <v>#REF!</v>
      </c>
      <c r="B2913" s="4" t="s">
        <v>5505</v>
      </c>
      <c r="C2913" t="s">
        <v>5506</v>
      </c>
      <c r="D2913" s="7">
        <v>45140.971180555556</v>
      </c>
    </row>
    <row r="2914" spans="1:4" x14ac:dyDescent="0.3">
      <c r="A2914" t="e">
        <f t="shared" si="46"/>
        <v>#REF!</v>
      </c>
      <c r="B2914" s="4" t="s">
        <v>5507</v>
      </c>
      <c r="C2914" t="s">
        <v>5508</v>
      </c>
      <c r="D2914" s="7">
        <v>45141.477546296293</v>
      </c>
    </row>
    <row r="2915" spans="1:4" x14ac:dyDescent="0.3">
      <c r="A2915" t="e">
        <f t="shared" si="46"/>
        <v>#REF!</v>
      </c>
      <c r="B2915" s="4" t="s">
        <v>5509</v>
      </c>
      <c r="C2915" t="s">
        <v>5411</v>
      </c>
      <c r="D2915" s="7">
        <v>45141.48369212963</v>
      </c>
    </row>
    <row r="2916" spans="1:4" x14ac:dyDescent="0.3">
      <c r="A2916" t="e">
        <f t="shared" si="46"/>
        <v>#REF!</v>
      </c>
      <c r="B2916" s="4" t="s">
        <v>5510</v>
      </c>
      <c r="C2916" t="s">
        <v>5511</v>
      </c>
      <c r="D2916" s="7">
        <v>45141.49</v>
      </c>
    </row>
    <row r="2917" spans="1:4" x14ac:dyDescent="0.3">
      <c r="A2917" t="e">
        <f t="shared" si="46"/>
        <v>#REF!</v>
      </c>
      <c r="B2917" s="4" t="s">
        <v>5512</v>
      </c>
      <c r="C2917" t="s">
        <v>5513</v>
      </c>
      <c r="D2917" s="7">
        <v>45141.563298611109</v>
      </c>
    </row>
    <row r="2918" spans="1:4" x14ac:dyDescent="0.3">
      <c r="A2918" t="e">
        <f t="shared" si="46"/>
        <v>#REF!</v>
      </c>
      <c r="B2918" s="4" t="s">
        <v>5514</v>
      </c>
      <c r="C2918" t="s">
        <v>5515</v>
      </c>
      <c r="D2918" s="7">
        <v>45142.398472222223</v>
      </c>
    </row>
    <row r="2919" spans="1:4" x14ac:dyDescent="0.3">
      <c r="A2919" t="e">
        <f t="shared" si="46"/>
        <v>#REF!</v>
      </c>
      <c r="B2919" s="4" t="s">
        <v>5516</v>
      </c>
      <c r="C2919" t="s">
        <v>5517</v>
      </c>
      <c r="D2919" s="7">
        <v>45142.471585648149</v>
      </c>
    </row>
    <row r="2920" spans="1:4" x14ac:dyDescent="0.3">
      <c r="A2920" t="e">
        <f t="shared" si="46"/>
        <v>#REF!</v>
      </c>
      <c r="B2920" s="4" t="s">
        <v>5518</v>
      </c>
      <c r="C2920" t="s">
        <v>5519</v>
      </c>
      <c r="D2920" s="7">
        <v>45142.471979166665</v>
      </c>
    </row>
    <row r="2921" spans="1:4" x14ac:dyDescent="0.3">
      <c r="A2921" t="e">
        <f t="shared" si="46"/>
        <v>#REF!</v>
      </c>
      <c r="B2921" s="4" t="s">
        <v>5520</v>
      </c>
      <c r="C2921" t="s">
        <v>5521</v>
      </c>
      <c r="D2921" s="7">
        <v>45142.477187500001</v>
      </c>
    </row>
    <row r="2922" spans="1:4" x14ac:dyDescent="0.3">
      <c r="A2922" t="e">
        <f t="shared" si="46"/>
        <v>#REF!</v>
      </c>
      <c r="B2922" s="4" t="s">
        <v>5522</v>
      </c>
      <c r="C2922" t="s">
        <v>5523</v>
      </c>
      <c r="D2922" s="7">
        <v>45146.587233796294</v>
      </c>
    </row>
    <row r="2923" spans="1:4" x14ac:dyDescent="0.3">
      <c r="A2923" t="e">
        <f t="shared" si="46"/>
        <v>#REF!</v>
      </c>
      <c r="B2923" s="4" t="s">
        <v>5524</v>
      </c>
      <c r="C2923" t="s">
        <v>5525</v>
      </c>
      <c r="D2923" s="7">
        <v>45156.543541666666</v>
      </c>
    </row>
    <row r="2924" spans="1:4" x14ac:dyDescent="0.3">
      <c r="A2924" t="e">
        <f t="shared" si="46"/>
        <v>#REF!</v>
      </c>
      <c r="B2924" s="4" t="s">
        <v>5526</v>
      </c>
      <c r="C2924" t="s">
        <v>5016</v>
      </c>
      <c r="D2924" s="7">
        <v>45156.684259259258</v>
      </c>
    </row>
    <row r="2925" spans="1:4" x14ac:dyDescent="0.3">
      <c r="A2925" t="e">
        <f t="shared" si="46"/>
        <v>#REF!</v>
      </c>
      <c r="B2925" s="4" t="s">
        <v>5527</v>
      </c>
      <c r="C2925" t="s">
        <v>5528</v>
      </c>
      <c r="D2925" s="7">
        <v>45160.539780092593</v>
      </c>
    </row>
    <row r="2926" spans="1:4" x14ac:dyDescent="0.3">
      <c r="A2926" t="e">
        <f t="shared" si="46"/>
        <v>#REF!</v>
      </c>
      <c r="B2926" s="4" t="s">
        <v>5529</v>
      </c>
      <c r="C2926" t="s">
        <v>5530</v>
      </c>
      <c r="D2926" s="7">
        <v>45160.539918981478</v>
      </c>
    </row>
    <row r="2927" spans="1:4" x14ac:dyDescent="0.3">
      <c r="A2927" t="e">
        <f t="shared" si="46"/>
        <v>#REF!</v>
      </c>
      <c r="B2927" s="4" t="s">
        <v>5531</v>
      </c>
      <c r="C2927" t="s">
        <v>5532</v>
      </c>
      <c r="D2927" s="7">
        <v>45160.540138888886</v>
      </c>
    </row>
    <row r="2928" spans="1:4" x14ac:dyDescent="0.3">
      <c r="A2928" t="e">
        <f t="shared" si="46"/>
        <v>#REF!</v>
      </c>
      <c r="B2928" s="4" t="s">
        <v>5533</v>
      </c>
      <c r="C2928" t="s">
        <v>5534</v>
      </c>
      <c r="D2928" s="7">
        <v>45160.540185185186</v>
      </c>
    </row>
    <row r="2929" spans="1:4" x14ac:dyDescent="0.3">
      <c r="A2929" t="e">
        <f t="shared" si="46"/>
        <v>#REF!</v>
      </c>
      <c r="B2929" s="4" t="s">
        <v>5535</v>
      </c>
      <c r="C2929" t="s">
        <v>5536</v>
      </c>
      <c r="D2929" s="7">
        <v>45161.69358796296</v>
      </c>
    </row>
    <row r="2930" spans="1:4" x14ac:dyDescent="0.3">
      <c r="A2930" t="e">
        <f t="shared" si="46"/>
        <v>#REF!</v>
      </c>
      <c r="B2930" s="4" t="s">
        <v>5537</v>
      </c>
      <c r="C2930" t="s">
        <v>5538</v>
      </c>
      <c r="D2930" s="7">
        <v>45161.693749999999</v>
      </c>
    </row>
    <row r="2931" spans="1:4" x14ac:dyDescent="0.3">
      <c r="A2931" t="e">
        <f t="shared" si="46"/>
        <v>#REF!</v>
      </c>
      <c r="B2931" s="4" t="s">
        <v>5539</v>
      </c>
      <c r="C2931" t="s">
        <v>5540</v>
      </c>
      <c r="D2931" s="7">
        <v>45161.693807870368</v>
      </c>
    </row>
    <row r="2932" spans="1:4" x14ac:dyDescent="0.3">
      <c r="A2932" t="e">
        <f t="shared" si="46"/>
        <v>#REF!</v>
      </c>
      <c r="B2932" s="4" t="s">
        <v>5541</v>
      </c>
      <c r="C2932" t="s">
        <v>5542</v>
      </c>
      <c r="D2932" s="7">
        <v>45161.693865740737</v>
      </c>
    </row>
    <row r="2933" spans="1:4" x14ac:dyDescent="0.3">
      <c r="A2933" t="e">
        <f t="shared" si="46"/>
        <v>#REF!</v>
      </c>
      <c r="B2933" s="4" t="s">
        <v>5543</v>
      </c>
      <c r="C2933" t="s">
        <v>5544</v>
      </c>
      <c r="D2933" s="7">
        <v>45161.694212962961</v>
      </c>
    </row>
    <row r="2934" spans="1:4" x14ac:dyDescent="0.3">
      <c r="A2934" t="e">
        <f t="shared" si="46"/>
        <v>#REF!</v>
      </c>
      <c r="B2934" s="4" t="s">
        <v>5545</v>
      </c>
      <c r="C2934" t="s">
        <v>4347</v>
      </c>
      <c r="D2934" s="7">
        <v>45161.694282407407</v>
      </c>
    </row>
    <row r="2935" spans="1:4" x14ac:dyDescent="0.3">
      <c r="A2935" t="e">
        <f t="shared" si="46"/>
        <v>#REF!</v>
      </c>
      <c r="B2935" s="4" t="s">
        <v>5546</v>
      </c>
      <c r="C2935" t="s">
        <v>5547</v>
      </c>
      <c r="D2935" s="7">
        <v>45161.694398148145</v>
      </c>
    </row>
    <row r="2936" spans="1:4" x14ac:dyDescent="0.3">
      <c r="A2936" t="e">
        <f t="shared" si="46"/>
        <v>#REF!</v>
      </c>
      <c r="B2936" s="4" t="s">
        <v>5548</v>
      </c>
      <c r="C2936" t="s">
        <v>4455</v>
      </c>
      <c r="D2936" s="7">
        <v>45161.695381944446</v>
      </c>
    </row>
    <row r="2937" spans="1:4" x14ac:dyDescent="0.3">
      <c r="A2937" t="e">
        <f t="shared" si="46"/>
        <v>#REF!</v>
      </c>
      <c r="B2937" s="4" t="s">
        <v>5549</v>
      </c>
      <c r="C2937" t="s">
        <v>5550</v>
      </c>
      <c r="D2937" s="7">
        <v>45161.695439814815</v>
      </c>
    </row>
    <row r="2938" spans="1:4" x14ac:dyDescent="0.3">
      <c r="A2938" t="e">
        <f t="shared" si="46"/>
        <v>#REF!</v>
      </c>
      <c r="B2938" s="4" t="s">
        <v>5551</v>
      </c>
      <c r="C2938" t="s">
        <v>5552</v>
      </c>
      <c r="D2938" s="7">
        <v>45161.696122685185</v>
      </c>
    </row>
    <row r="2939" spans="1:4" x14ac:dyDescent="0.3">
      <c r="A2939" t="e">
        <f t="shared" si="46"/>
        <v>#REF!</v>
      </c>
      <c r="B2939" s="4" t="s">
        <v>5553</v>
      </c>
      <c r="C2939" t="s">
        <v>5554</v>
      </c>
      <c r="D2939" s="7">
        <v>45161.696261574078</v>
      </c>
    </row>
    <row r="2940" spans="1:4" x14ac:dyDescent="0.3">
      <c r="A2940" t="e">
        <f t="shared" si="46"/>
        <v>#REF!</v>
      </c>
      <c r="B2940" s="4" t="s">
        <v>5555</v>
      </c>
      <c r="C2940" t="s">
        <v>5556</v>
      </c>
      <c r="D2940" s="7">
        <v>45162.484490740739</v>
      </c>
    </row>
    <row r="2941" spans="1:4" x14ac:dyDescent="0.3">
      <c r="A2941" t="e">
        <f t="shared" si="46"/>
        <v>#REF!</v>
      </c>
      <c r="B2941" s="4" t="s">
        <v>5557</v>
      </c>
      <c r="C2941" t="s">
        <v>5558</v>
      </c>
      <c r="D2941" s="7">
        <v>45163.527002314811</v>
      </c>
    </row>
    <row r="2942" spans="1:4" x14ac:dyDescent="0.3">
      <c r="A2942" t="e">
        <f t="shared" si="46"/>
        <v>#REF!</v>
      </c>
      <c r="B2942" s="4" t="s">
        <v>5559</v>
      </c>
      <c r="C2942" t="s">
        <v>5160</v>
      </c>
      <c r="D2942" s="7">
        <v>45163.52716435185</v>
      </c>
    </row>
    <row r="2943" spans="1:4" x14ac:dyDescent="0.3">
      <c r="A2943" t="e">
        <f t="shared" si="46"/>
        <v>#REF!</v>
      </c>
      <c r="B2943" s="4" t="s">
        <v>5560</v>
      </c>
      <c r="C2943" t="s">
        <v>5561</v>
      </c>
      <c r="D2943" s="7">
        <v>45166.745694444442</v>
      </c>
    </row>
    <row r="2944" spans="1:4" x14ac:dyDescent="0.3">
      <c r="A2944" t="e">
        <f t="shared" si="46"/>
        <v>#REF!</v>
      </c>
      <c r="B2944" s="4" t="s">
        <v>5562</v>
      </c>
      <c r="C2944" t="s">
        <v>5563</v>
      </c>
      <c r="D2944" s="7">
        <v>45167.430439814816</v>
      </c>
    </row>
    <row r="2945" spans="1:4" x14ac:dyDescent="0.3">
      <c r="A2945" t="e">
        <f t="shared" si="46"/>
        <v>#REF!</v>
      </c>
      <c r="B2945" s="4" t="s">
        <v>5564</v>
      </c>
      <c r="C2945" t="s">
        <v>5565</v>
      </c>
      <c r="D2945" s="7">
        <v>45167.430486111109</v>
      </c>
    </row>
    <row r="2946" spans="1:4" x14ac:dyDescent="0.3">
      <c r="A2946" t="e">
        <f t="shared" si="46"/>
        <v>#REF!</v>
      </c>
      <c r="B2946" s="4" t="s">
        <v>5566</v>
      </c>
      <c r="C2946" t="s">
        <v>5567</v>
      </c>
      <c r="D2946" s="7">
        <v>45167.430532407408</v>
      </c>
    </row>
    <row r="2947" spans="1:4" x14ac:dyDescent="0.3">
      <c r="A2947" t="e">
        <f t="shared" si="46"/>
        <v>#REF!</v>
      </c>
      <c r="B2947" s="4" t="s">
        <v>5568</v>
      </c>
      <c r="C2947" t="s">
        <v>5569</v>
      </c>
      <c r="D2947" s="7">
        <v>45167.439467592594</v>
      </c>
    </row>
    <row r="2948" spans="1:4" x14ac:dyDescent="0.3">
      <c r="A2948" t="e">
        <f t="shared" si="46"/>
        <v>#REF!</v>
      </c>
      <c r="B2948" s="4" t="s">
        <v>5570</v>
      </c>
      <c r="C2948" t="s">
        <v>5571</v>
      </c>
      <c r="D2948" s="7">
        <v>45169.483356481483</v>
      </c>
    </row>
    <row r="2949" spans="1:4" x14ac:dyDescent="0.3">
      <c r="A2949" t="e">
        <f t="shared" si="46"/>
        <v>#REF!</v>
      </c>
      <c r="B2949" s="4" t="s">
        <v>5572</v>
      </c>
      <c r="C2949" t="s">
        <v>5016</v>
      </c>
      <c r="D2949" s="7">
        <v>45169.483391203707</v>
      </c>
    </row>
    <row r="2950" spans="1:4" x14ac:dyDescent="0.3">
      <c r="A2950" t="e">
        <f t="shared" si="46"/>
        <v>#REF!</v>
      </c>
      <c r="B2950" s="4" t="s">
        <v>5573</v>
      </c>
      <c r="C2950" t="s">
        <v>5574</v>
      </c>
      <c r="D2950" s="7">
        <v>45169.483437499999</v>
      </c>
    </row>
    <row r="2951" spans="1:4" x14ac:dyDescent="0.3">
      <c r="A2951" t="e">
        <f t="shared" si="46"/>
        <v>#REF!</v>
      </c>
      <c r="B2951" s="4" t="s">
        <v>5575</v>
      </c>
      <c r="C2951" t="s">
        <v>5576</v>
      </c>
      <c r="D2951" s="7">
        <v>45169.483472222222</v>
      </c>
    </row>
    <row r="2952" spans="1:4" x14ac:dyDescent="0.3">
      <c r="A2952" t="e">
        <f t="shared" si="46"/>
        <v>#REF!</v>
      </c>
      <c r="B2952" s="4" t="s">
        <v>5577</v>
      </c>
      <c r="C2952" t="s">
        <v>5578</v>
      </c>
      <c r="D2952" s="7">
        <v>45169.634108796294</v>
      </c>
    </row>
    <row r="2953" spans="1:4" x14ac:dyDescent="0.3">
      <c r="A2953" t="e">
        <f t="shared" si="46"/>
        <v>#REF!</v>
      </c>
      <c r="B2953" s="4" t="s">
        <v>5579</v>
      </c>
      <c r="C2953" t="s">
        <v>5580</v>
      </c>
      <c r="D2953" s="7">
        <v>45170.702430555553</v>
      </c>
    </row>
    <row r="2954" spans="1:4" x14ac:dyDescent="0.3">
      <c r="A2954" t="e">
        <f t="shared" si="46"/>
        <v>#REF!</v>
      </c>
      <c r="B2954" s="4" t="s">
        <v>5581</v>
      </c>
      <c r="C2954" t="s">
        <v>5160</v>
      </c>
      <c r="D2954" s="7">
        <v>45170.702465277776</v>
      </c>
    </row>
    <row r="2955" spans="1:4" x14ac:dyDescent="0.3">
      <c r="A2955" t="e">
        <f t="shared" si="46"/>
        <v>#REF!</v>
      </c>
      <c r="B2955" s="4" t="s">
        <v>5582</v>
      </c>
      <c r="C2955" t="s">
        <v>5583</v>
      </c>
      <c r="D2955" s="7">
        <v>45174.430486111109</v>
      </c>
    </row>
    <row r="2956" spans="1:4" x14ac:dyDescent="0.3">
      <c r="A2956" t="e">
        <f t="shared" si="46"/>
        <v>#REF!</v>
      </c>
      <c r="B2956" s="4" t="s">
        <v>5584</v>
      </c>
      <c r="C2956" t="s">
        <v>5585</v>
      </c>
      <c r="D2956" s="7">
        <v>45175.422222222223</v>
      </c>
    </row>
    <row r="2957" spans="1:4" x14ac:dyDescent="0.3">
      <c r="A2957" t="e">
        <f t="shared" si="46"/>
        <v>#REF!</v>
      </c>
      <c r="B2957" s="4" t="s">
        <v>5586</v>
      </c>
      <c r="C2957" t="s">
        <v>5587</v>
      </c>
      <c r="D2957" s="7">
        <v>45175.422280092593</v>
      </c>
    </row>
    <row r="2958" spans="1:4" x14ac:dyDescent="0.3">
      <c r="A2958" t="e">
        <f t="shared" si="46"/>
        <v>#REF!</v>
      </c>
      <c r="B2958" s="4" t="s">
        <v>5588</v>
      </c>
      <c r="C2958" t="s">
        <v>5589</v>
      </c>
      <c r="D2958" s="7">
        <v>45175.422326388885</v>
      </c>
    </row>
    <row r="2959" spans="1:4" x14ac:dyDescent="0.3">
      <c r="A2959" t="e">
        <f t="shared" si="46"/>
        <v>#REF!</v>
      </c>
      <c r="B2959" s="4" t="s">
        <v>5590</v>
      </c>
      <c r="C2959" t="s">
        <v>5591</v>
      </c>
      <c r="D2959" s="7">
        <v>45175.422372685185</v>
      </c>
    </row>
    <row r="2960" spans="1:4" x14ac:dyDescent="0.3">
      <c r="A2960" t="e">
        <f t="shared" si="46"/>
        <v>#REF!</v>
      </c>
      <c r="B2960" s="4" t="s">
        <v>5592</v>
      </c>
      <c r="C2960" t="s">
        <v>5593</v>
      </c>
      <c r="D2960" s="7">
        <v>45175.422418981485</v>
      </c>
    </row>
    <row r="2961" spans="1:4" x14ac:dyDescent="0.3">
      <c r="A2961" t="e">
        <f t="shared" si="46"/>
        <v>#REF!</v>
      </c>
      <c r="B2961" s="4" t="s">
        <v>5594</v>
      </c>
      <c r="C2961" t="s">
        <v>5595</v>
      </c>
      <c r="D2961" s="7">
        <v>45175.422453703701</v>
      </c>
    </row>
    <row r="2962" spans="1:4" x14ac:dyDescent="0.3">
      <c r="A2962" t="e">
        <f t="shared" si="46"/>
        <v>#REF!</v>
      </c>
      <c r="B2962" s="4" t="s">
        <v>5596</v>
      </c>
      <c r="C2962" t="s">
        <v>5597</v>
      </c>
      <c r="D2962" s="7">
        <v>45175.422500000001</v>
      </c>
    </row>
    <row r="2963" spans="1:4" x14ac:dyDescent="0.3">
      <c r="A2963" t="e">
        <f t="shared" si="46"/>
        <v>#REF!</v>
      </c>
      <c r="B2963" s="4" t="s">
        <v>5598</v>
      </c>
      <c r="C2963" t="s">
        <v>5599</v>
      </c>
      <c r="D2963" s="7">
        <v>45175.422546296293</v>
      </c>
    </row>
    <row r="2964" spans="1:4" x14ac:dyDescent="0.3">
      <c r="A2964" t="e">
        <f t="shared" si="46"/>
        <v>#REF!</v>
      </c>
      <c r="B2964" s="4" t="s">
        <v>5600</v>
      </c>
      <c r="C2964" t="s">
        <v>5601</v>
      </c>
      <c r="D2964" s="7">
        <v>45175.422592592593</v>
      </c>
    </row>
    <row r="2965" spans="1:4" x14ac:dyDescent="0.3">
      <c r="A2965" t="e">
        <f t="shared" si="46"/>
        <v>#REF!</v>
      </c>
      <c r="B2965" s="4" t="s">
        <v>5602</v>
      </c>
      <c r="C2965" t="s">
        <v>5603</v>
      </c>
      <c r="D2965" s="7">
        <v>45175.422638888886</v>
      </c>
    </row>
    <row r="2966" spans="1:4" x14ac:dyDescent="0.3">
      <c r="A2966" t="e">
        <f t="shared" si="46"/>
        <v>#REF!</v>
      </c>
      <c r="B2966" s="4" t="s">
        <v>5604</v>
      </c>
      <c r="C2966" t="s">
        <v>5605</v>
      </c>
      <c r="D2966" s="7">
        <v>45175.422673611109</v>
      </c>
    </row>
    <row r="2967" spans="1:4" x14ac:dyDescent="0.3">
      <c r="A2967" t="e">
        <f t="shared" si="46"/>
        <v>#REF!</v>
      </c>
      <c r="B2967" s="4" t="s">
        <v>5606</v>
      </c>
      <c r="C2967" t="s">
        <v>5607</v>
      </c>
      <c r="D2967" s="7">
        <v>45175.422719907408</v>
      </c>
    </row>
    <row r="2968" spans="1:4" x14ac:dyDescent="0.3">
      <c r="A2968" t="e">
        <f t="shared" si="46"/>
        <v>#REF!</v>
      </c>
      <c r="B2968" s="4" t="s">
        <v>5608</v>
      </c>
      <c r="C2968" t="s">
        <v>5609</v>
      </c>
      <c r="D2968" s="7">
        <v>45175.422754629632</v>
      </c>
    </row>
    <row r="2969" spans="1:4" x14ac:dyDescent="0.3">
      <c r="A2969" t="e">
        <f t="shared" si="46"/>
        <v>#REF!</v>
      </c>
      <c r="B2969" s="4" t="s">
        <v>5610</v>
      </c>
      <c r="C2969" t="s">
        <v>5611</v>
      </c>
      <c r="D2969" s="7">
        <v>45175.422789351855</v>
      </c>
    </row>
    <row r="2970" spans="1:4" x14ac:dyDescent="0.3">
      <c r="A2970" t="e">
        <f t="shared" si="46"/>
        <v>#REF!</v>
      </c>
      <c r="B2970" s="4" t="s">
        <v>5612</v>
      </c>
      <c r="C2970" t="s">
        <v>5613</v>
      </c>
      <c r="D2970" s="7">
        <v>45175.422835648147</v>
      </c>
    </row>
    <row r="2971" spans="1:4" x14ac:dyDescent="0.3">
      <c r="A2971" t="e">
        <f t="shared" si="46"/>
        <v>#REF!</v>
      </c>
      <c r="B2971" s="4" t="s">
        <v>5614</v>
      </c>
      <c r="C2971" t="s">
        <v>5615</v>
      </c>
      <c r="D2971" s="7">
        <v>45175.422881944447</v>
      </c>
    </row>
    <row r="2972" spans="1:4" x14ac:dyDescent="0.3">
      <c r="A2972" t="e">
        <f t="shared" si="46"/>
        <v>#REF!</v>
      </c>
      <c r="B2972" s="4" t="s">
        <v>5616</v>
      </c>
      <c r="C2972" t="s">
        <v>5617</v>
      </c>
      <c r="D2972" s="7">
        <v>45175.42291666667</v>
      </c>
    </row>
    <row r="2973" spans="1:4" x14ac:dyDescent="0.3">
      <c r="A2973" t="e">
        <f t="shared" si="46"/>
        <v>#REF!</v>
      </c>
      <c r="B2973" s="4" t="s">
        <v>5618</v>
      </c>
      <c r="C2973" t="s">
        <v>5619</v>
      </c>
      <c r="D2973" s="7">
        <v>45175.422962962963</v>
      </c>
    </row>
    <row r="2974" spans="1:4" x14ac:dyDescent="0.3">
      <c r="A2974" t="e">
        <f t="shared" si="46"/>
        <v>#REF!</v>
      </c>
      <c r="B2974" s="4" t="s">
        <v>5620</v>
      </c>
      <c r="C2974" t="s">
        <v>5621</v>
      </c>
      <c r="D2974" s="7">
        <v>45175.422997685186</v>
      </c>
    </row>
    <row r="2975" spans="1:4" x14ac:dyDescent="0.3">
      <c r="A2975" t="e">
        <f t="shared" si="46"/>
        <v>#REF!</v>
      </c>
      <c r="B2975" s="4" t="s">
        <v>5622</v>
      </c>
      <c r="C2975" t="s">
        <v>5623</v>
      </c>
      <c r="D2975" s="7">
        <v>45175.423043981478</v>
      </c>
    </row>
    <row r="2976" spans="1:4" x14ac:dyDescent="0.3">
      <c r="A2976" t="e">
        <f t="shared" ref="A2976:A3039" si="47">SUM(A2975)+1</f>
        <v>#REF!</v>
      </c>
      <c r="B2976" s="4" t="s">
        <v>5624</v>
      </c>
      <c r="C2976" t="s">
        <v>5625</v>
      </c>
      <c r="D2976" s="7">
        <v>45175.423078703701</v>
      </c>
    </row>
    <row r="2977" spans="1:4" x14ac:dyDescent="0.3">
      <c r="A2977" t="e">
        <f t="shared" si="47"/>
        <v>#REF!</v>
      </c>
      <c r="B2977" s="4" t="s">
        <v>5626</v>
      </c>
      <c r="C2977" t="s">
        <v>5627</v>
      </c>
      <c r="D2977" s="7">
        <v>45175.423125000001</v>
      </c>
    </row>
    <row r="2978" spans="1:4" x14ac:dyDescent="0.3">
      <c r="A2978" t="e">
        <f t="shared" si="47"/>
        <v>#REF!</v>
      </c>
      <c r="B2978" s="4" t="s">
        <v>5628</v>
      </c>
      <c r="C2978" t="s">
        <v>5629</v>
      </c>
      <c r="D2978" s="7">
        <v>45175.423171296294</v>
      </c>
    </row>
    <row r="2979" spans="1:4" x14ac:dyDescent="0.3">
      <c r="A2979" t="e">
        <f t="shared" si="47"/>
        <v>#REF!</v>
      </c>
      <c r="B2979" s="4" t="s">
        <v>5630</v>
      </c>
      <c r="C2979" t="s">
        <v>5631</v>
      </c>
      <c r="D2979" s="7">
        <v>45175.423206018517</v>
      </c>
    </row>
    <row r="2980" spans="1:4" x14ac:dyDescent="0.3">
      <c r="A2980" t="e">
        <f t="shared" si="47"/>
        <v>#REF!</v>
      </c>
      <c r="B2980" s="4" t="s">
        <v>5632</v>
      </c>
      <c r="C2980" t="s">
        <v>5633</v>
      </c>
      <c r="D2980" s="7">
        <v>45175.423252314817</v>
      </c>
    </row>
    <row r="2981" spans="1:4" x14ac:dyDescent="0.3">
      <c r="A2981" t="e">
        <f t="shared" si="47"/>
        <v>#REF!</v>
      </c>
      <c r="B2981" s="4" t="s">
        <v>5634</v>
      </c>
      <c r="C2981" t="s">
        <v>5635</v>
      </c>
      <c r="D2981" s="7">
        <v>45175.423402777778</v>
      </c>
    </row>
    <row r="2982" spans="1:4" x14ac:dyDescent="0.3">
      <c r="A2982" t="e">
        <f t="shared" si="47"/>
        <v>#REF!</v>
      </c>
      <c r="B2982" s="4" t="s">
        <v>5636</v>
      </c>
      <c r="C2982" t="s">
        <v>5637</v>
      </c>
      <c r="D2982" s="7">
        <v>45175.423449074071</v>
      </c>
    </row>
    <row r="2983" spans="1:4" x14ac:dyDescent="0.3">
      <c r="A2983" t="e">
        <f t="shared" si="47"/>
        <v>#REF!</v>
      </c>
      <c r="B2983" s="4" t="s">
        <v>5638</v>
      </c>
      <c r="C2983" t="s">
        <v>5639</v>
      </c>
      <c r="D2983" s="7">
        <v>45175.423495370371</v>
      </c>
    </row>
    <row r="2984" spans="1:4" x14ac:dyDescent="0.3">
      <c r="A2984" t="e">
        <f t="shared" si="47"/>
        <v>#REF!</v>
      </c>
      <c r="B2984" s="4" t="s">
        <v>5640</v>
      </c>
      <c r="C2984" t="s">
        <v>5641</v>
      </c>
      <c r="D2984" s="7">
        <v>45175.423530092594</v>
      </c>
    </row>
    <row r="2985" spans="1:4" x14ac:dyDescent="0.3">
      <c r="A2985" t="e">
        <f t="shared" si="47"/>
        <v>#REF!</v>
      </c>
      <c r="B2985" s="4" t="s">
        <v>5642</v>
      </c>
      <c r="C2985" t="s">
        <v>5643</v>
      </c>
      <c r="D2985" s="7">
        <v>45175.423576388886</v>
      </c>
    </row>
    <row r="2986" spans="1:4" x14ac:dyDescent="0.3">
      <c r="A2986" t="e">
        <f t="shared" si="47"/>
        <v>#REF!</v>
      </c>
      <c r="B2986" s="4" t="s">
        <v>5644</v>
      </c>
      <c r="C2986" t="s">
        <v>5645</v>
      </c>
      <c r="D2986" s="7">
        <v>45175.423622685186</v>
      </c>
    </row>
    <row r="2987" spans="1:4" x14ac:dyDescent="0.3">
      <c r="A2987" t="e">
        <f t="shared" si="47"/>
        <v>#REF!</v>
      </c>
      <c r="B2987" s="4" t="s">
        <v>5646</v>
      </c>
      <c r="C2987" t="s">
        <v>5647</v>
      </c>
      <c r="D2987" s="7">
        <v>45175.423668981479</v>
      </c>
    </row>
    <row r="2988" spans="1:4" x14ac:dyDescent="0.3">
      <c r="A2988" t="e">
        <f t="shared" si="47"/>
        <v>#REF!</v>
      </c>
      <c r="B2988" s="4" t="s">
        <v>5648</v>
      </c>
      <c r="C2988" t="s">
        <v>5649</v>
      </c>
      <c r="D2988" s="7">
        <v>45175.423715277779</v>
      </c>
    </row>
    <row r="2989" spans="1:4" x14ac:dyDescent="0.3">
      <c r="A2989" t="e">
        <f t="shared" si="47"/>
        <v>#REF!</v>
      </c>
      <c r="B2989" s="4" t="s">
        <v>5650</v>
      </c>
      <c r="C2989" t="s">
        <v>5651</v>
      </c>
      <c r="D2989" s="7">
        <v>45175.423750000002</v>
      </c>
    </row>
    <row r="2990" spans="1:4" x14ac:dyDescent="0.3">
      <c r="A2990" t="e">
        <f t="shared" si="47"/>
        <v>#REF!</v>
      </c>
      <c r="B2990" s="4" t="s">
        <v>5652</v>
      </c>
      <c r="C2990" t="s">
        <v>5653</v>
      </c>
      <c r="D2990" s="7">
        <v>45175.423796296294</v>
      </c>
    </row>
    <row r="2991" spans="1:4" x14ac:dyDescent="0.3">
      <c r="A2991" t="e">
        <f t="shared" si="47"/>
        <v>#REF!</v>
      </c>
      <c r="B2991" s="4" t="s">
        <v>5654</v>
      </c>
      <c r="C2991" t="s">
        <v>5655</v>
      </c>
      <c r="D2991" s="7">
        <v>45175.423831018517</v>
      </c>
    </row>
    <row r="2992" spans="1:4" x14ac:dyDescent="0.3">
      <c r="A2992" t="e">
        <f t="shared" si="47"/>
        <v>#REF!</v>
      </c>
      <c r="B2992" s="4" t="s">
        <v>5656</v>
      </c>
      <c r="C2992" t="s">
        <v>5657</v>
      </c>
      <c r="D2992" s="7">
        <v>45175.423877314817</v>
      </c>
    </row>
    <row r="2993" spans="1:4" x14ac:dyDescent="0.3">
      <c r="A2993" t="e">
        <f t="shared" si="47"/>
        <v>#REF!</v>
      </c>
      <c r="B2993" s="4" t="s">
        <v>5658</v>
      </c>
      <c r="C2993" t="s">
        <v>5659</v>
      </c>
      <c r="D2993" s="7">
        <v>45175.42391203704</v>
      </c>
    </row>
    <row r="2994" spans="1:4" x14ac:dyDescent="0.3">
      <c r="A2994" t="e">
        <f t="shared" si="47"/>
        <v>#REF!</v>
      </c>
      <c r="B2994" s="4" t="s">
        <v>5660</v>
      </c>
      <c r="C2994" t="s">
        <v>5661</v>
      </c>
      <c r="D2994" s="7">
        <v>45175.475937499999</v>
      </c>
    </row>
    <row r="2995" spans="1:4" x14ac:dyDescent="0.3">
      <c r="A2995" t="e">
        <f t="shared" si="47"/>
        <v>#REF!</v>
      </c>
      <c r="B2995" s="4" t="s">
        <v>5662</v>
      </c>
      <c r="C2995" t="s">
        <v>5663</v>
      </c>
      <c r="D2995" s="7">
        <v>45175.475995370369</v>
      </c>
    </row>
    <row r="2996" spans="1:4" x14ac:dyDescent="0.3">
      <c r="A2996" t="e">
        <f t="shared" si="47"/>
        <v>#REF!</v>
      </c>
      <c r="B2996" s="4" t="s">
        <v>5664</v>
      </c>
      <c r="C2996" t="s">
        <v>5665</v>
      </c>
      <c r="D2996" s="7">
        <v>45175.476041666669</v>
      </c>
    </row>
    <row r="2997" spans="1:4" x14ac:dyDescent="0.3">
      <c r="A2997" t="e">
        <f t="shared" si="47"/>
        <v>#REF!</v>
      </c>
      <c r="B2997" s="4" t="s">
        <v>5666</v>
      </c>
      <c r="C2997" t="s">
        <v>5667</v>
      </c>
      <c r="D2997" s="7">
        <v>45175.476099537038</v>
      </c>
    </row>
    <row r="2998" spans="1:4" x14ac:dyDescent="0.3">
      <c r="A2998" t="e">
        <f t="shared" si="47"/>
        <v>#REF!</v>
      </c>
      <c r="B2998" s="4" t="s">
        <v>5668</v>
      </c>
      <c r="C2998" t="s">
        <v>5669</v>
      </c>
      <c r="D2998" s="7">
        <v>45175.476157407407</v>
      </c>
    </row>
    <row r="2999" spans="1:4" x14ac:dyDescent="0.3">
      <c r="A2999" t="e">
        <f t="shared" si="47"/>
        <v>#REF!</v>
      </c>
      <c r="B2999" s="4" t="s">
        <v>5670</v>
      </c>
      <c r="C2999" t="s">
        <v>5671</v>
      </c>
      <c r="D2999" s="7">
        <v>45175.476226851853</v>
      </c>
    </row>
    <row r="3000" spans="1:4" x14ac:dyDescent="0.3">
      <c r="A3000" t="e">
        <f t="shared" si="47"/>
        <v>#REF!</v>
      </c>
      <c r="B3000" s="4" t="s">
        <v>5672</v>
      </c>
      <c r="C3000" t="s">
        <v>5673</v>
      </c>
      <c r="D3000" s="7">
        <v>45175.476284722223</v>
      </c>
    </row>
    <row r="3001" spans="1:4" x14ac:dyDescent="0.3">
      <c r="A3001" t="e">
        <f t="shared" si="47"/>
        <v>#REF!</v>
      </c>
      <c r="B3001" s="4" t="s">
        <v>5674</v>
      </c>
      <c r="C3001" t="s">
        <v>5675</v>
      </c>
      <c r="D3001" s="7">
        <v>45175.476342592592</v>
      </c>
    </row>
    <row r="3002" spans="1:4" x14ac:dyDescent="0.3">
      <c r="A3002" t="e">
        <f t="shared" si="47"/>
        <v>#REF!</v>
      </c>
      <c r="B3002" s="4" t="s">
        <v>5676</v>
      </c>
      <c r="C3002" t="s">
        <v>5677</v>
      </c>
      <c r="D3002" s="7">
        <v>45175.574236111112</v>
      </c>
    </row>
    <row r="3003" spans="1:4" x14ac:dyDescent="0.3">
      <c r="A3003" t="e">
        <f t="shared" si="47"/>
        <v>#REF!</v>
      </c>
      <c r="B3003" s="4" t="s">
        <v>5678</v>
      </c>
      <c r="C3003" t="s">
        <v>5679</v>
      </c>
      <c r="D3003" s="7">
        <v>45175.628703703704</v>
      </c>
    </row>
    <row r="3004" spans="1:4" x14ac:dyDescent="0.3">
      <c r="A3004" t="e">
        <f t="shared" si="47"/>
        <v>#REF!</v>
      </c>
      <c r="B3004" s="4" t="s">
        <v>5680</v>
      </c>
      <c r="C3004" t="s">
        <v>5681</v>
      </c>
      <c r="D3004" s="7">
        <v>45175.628750000003</v>
      </c>
    </row>
    <row r="3005" spans="1:4" x14ac:dyDescent="0.3">
      <c r="A3005" t="e">
        <f t="shared" si="47"/>
        <v>#REF!</v>
      </c>
      <c r="B3005" s="4" t="s">
        <v>5682</v>
      </c>
      <c r="C3005" t="s">
        <v>5683</v>
      </c>
      <c r="D3005" s="7">
        <v>45175.628807870373</v>
      </c>
    </row>
    <row r="3006" spans="1:4" x14ac:dyDescent="0.3">
      <c r="A3006" t="e">
        <f t="shared" si="47"/>
        <v>#REF!</v>
      </c>
      <c r="B3006" s="4" t="s">
        <v>5684</v>
      </c>
      <c r="C3006" t="s">
        <v>5685</v>
      </c>
      <c r="D3006" s="7">
        <v>45175.628854166665</v>
      </c>
    </row>
    <row r="3007" spans="1:4" x14ac:dyDescent="0.3">
      <c r="A3007" t="e">
        <f t="shared" si="47"/>
        <v>#REF!</v>
      </c>
      <c r="B3007" s="4" t="s">
        <v>5686</v>
      </c>
      <c r="C3007" t="s">
        <v>5687</v>
      </c>
      <c r="D3007" s="7">
        <v>45175.915856481479</v>
      </c>
    </row>
    <row r="3008" spans="1:4" x14ac:dyDescent="0.3">
      <c r="A3008" t="e">
        <f t="shared" si="47"/>
        <v>#REF!</v>
      </c>
      <c r="B3008" s="4" t="s">
        <v>5688</v>
      </c>
      <c r="C3008" t="s">
        <v>5689</v>
      </c>
      <c r="D3008" s="7">
        <v>45175.91605324074</v>
      </c>
    </row>
    <row r="3009" spans="1:4" x14ac:dyDescent="0.3">
      <c r="A3009" t="e">
        <f t="shared" si="47"/>
        <v>#REF!</v>
      </c>
      <c r="B3009" s="4" t="s">
        <v>5690</v>
      </c>
      <c r="C3009" t="s">
        <v>5687</v>
      </c>
      <c r="D3009" s="7">
        <v>45175.924791666665</v>
      </c>
    </row>
    <row r="3010" spans="1:4" x14ac:dyDescent="0.3">
      <c r="A3010" t="e">
        <f t="shared" si="47"/>
        <v>#REF!</v>
      </c>
      <c r="B3010" s="4" t="s">
        <v>5691</v>
      </c>
      <c r="C3010" t="s">
        <v>5692</v>
      </c>
      <c r="D3010" s="7">
        <v>45176.587511574071</v>
      </c>
    </row>
    <row r="3011" spans="1:4" x14ac:dyDescent="0.3">
      <c r="A3011" t="e">
        <f t="shared" si="47"/>
        <v>#REF!</v>
      </c>
      <c r="B3011" s="4" t="s">
        <v>5693</v>
      </c>
      <c r="C3011" t="s">
        <v>5692</v>
      </c>
      <c r="D3011" s="7">
        <v>45176.587557870371</v>
      </c>
    </row>
    <row r="3012" spans="1:4" x14ac:dyDescent="0.3">
      <c r="A3012" t="e">
        <f t="shared" si="47"/>
        <v>#REF!</v>
      </c>
      <c r="B3012" s="4" t="s">
        <v>5694</v>
      </c>
      <c r="C3012" t="s">
        <v>5692</v>
      </c>
      <c r="D3012" s="7">
        <v>45176.587604166663</v>
      </c>
    </row>
    <row r="3013" spans="1:4" x14ac:dyDescent="0.3">
      <c r="A3013" t="e">
        <f t="shared" si="47"/>
        <v>#REF!</v>
      </c>
      <c r="B3013" s="4" t="s">
        <v>5695</v>
      </c>
      <c r="C3013" t="s">
        <v>5692</v>
      </c>
      <c r="D3013" s="7">
        <v>45176.58766203704</v>
      </c>
    </row>
    <row r="3014" spans="1:4" x14ac:dyDescent="0.3">
      <c r="A3014" t="e">
        <f t="shared" si="47"/>
        <v>#REF!</v>
      </c>
      <c r="B3014" s="4" t="s">
        <v>5696</v>
      </c>
      <c r="C3014" t="s">
        <v>5697</v>
      </c>
      <c r="D3014" s="7">
        <v>45176.592048611114</v>
      </c>
    </row>
    <row r="3015" spans="1:4" x14ac:dyDescent="0.3">
      <c r="A3015" t="e">
        <f t="shared" si="47"/>
        <v>#REF!</v>
      </c>
      <c r="B3015" s="4" t="s">
        <v>5698</v>
      </c>
      <c r="C3015" t="s">
        <v>5699</v>
      </c>
      <c r="D3015" s="7">
        <v>45176.592118055552</v>
      </c>
    </row>
    <row r="3016" spans="1:4" x14ac:dyDescent="0.3">
      <c r="A3016" t="e">
        <f t="shared" si="47"/>
        <v>#REF!</v>
      </c>
      <c r="B3016" s="4" t="s">
        <v>5700</v>
      </c>
      <c r="C3016" t="s">
        <v>5701</v>
      </c>
      <c r="D3016" s="7">
        <v>45176.641469907408</v>
      </c>
    </row>
    <row r="3017" spans="1:4" x14ac:dyDescent="0.3">
      <c r="A3017" t="e">
        <f t="shared" si="47"/>
        <v>#REF!</v>
      </c>
      <c r="B3017" s="4" t="s">
        <v>5702</v>
      </c>
      <c r="C3017" t="s">
        <v>5703</v>
      </c>
      <c r="D3017" s="7">
        <v>45176.732743055552</v>
      </c>
    </row>
    <row r="3018" spans="1:4" x14ac:dyDescent="0.3">
      <c r="A3018" t="e">
        <f t="shared" si="47"/>
        <v>#REF!</v>
      </c>
      <c r="B3018" s="4" t="s">
        <v>5704</v>
      </c>
      <c r="C3018" t="s">
        <v>5705</v>
      </c>
      <c r="D3018" s="7">
        <v>45176.733888888892</v>
      </c>
    </row>
    <row r="3019" spans="1:4" x14ac:dyDescent="0.3">
      <c r="A3019" t="e">
        <f t="shared" si="47"/>
        <v>#REF!</v>
      </c>
      <c r="B3019" s="4" t="s">
        <v>5706</v>
      </c>
      <c r="C3019" t="s">
        <v>5707</v>
      </c>
      <c r="D3019" s="7">
        <v>45176.734409722223</v>
      </c>
    </row>
    <row r="3020" spans="1:4" x14ac:dyDescent="0.3">
      <c r="A3020" t="e">
        <f t="shared" si="47"/>
        <v>#REF!</v>
      </c>
      <c r="B3020" s="4" t="s">
        <v>5708</v>
      </c>
      <c r="C3020" t="s">
        <v>5709</v>
      </c>
      <c r="D3020" s="7">
        <v>45176.738506944443</v>
      </c>
    </row>
    <row r="3021" spans="1:4" x14ac:dyDescent="0.3">
      <c r="A3021" t="e">
        <f t="shared" si="47"/>
        <v>#REF!</v>
      </c>
      <c r="B3021" s="4" t="s">
        <v>5710</v>
      </c>
      <c r="C3021" t="s">
        <v>5711</v>
      </c>
      <c r="D3021" s="7">
        <v>45176.73914351852</v>
      </c>
    </row>
    <row r="3022" spans="1:4" x14ac:dyDescent="0.3">
      <c r="A3022" t="e">
        <f t="shared" si="47"/>
        <v>#REF!</v>
      </c>
      <c r="B3022" s="4" t="s">
        <v>5712</v>
      </c>
      <c r="C3022" t="s">
        <v>5713</v>
      </c>
      <c r="D3022" s="7">
        <v>45177.528252314813</v>
      </c>
    </row>
    <row r="3023" spans="1:4" x14ac:dyDescent="0.3">
      <c r="A3023" t="e">
        <f t="shared" si="47"/>
        <v>#REF!</v>
      </c>
      <c r="B3023" s="4" t="s">
        <v>5714</v>
      </c>
      <c r="C3023" t="s">
        <v>5715</v>
      </c>
      <c r="D3023" s="7">
        <v>45177.52847222222</v>
      </c>
    </row>
    <row r="3024" spans="1:4" x14ac:dyDescent="0.3">
      <c r="A3024" t="e">
        <f t="shared" si="47"/>
        <v>#REF!</v>
      </c>
      <c r="B3024" s="4" t="s">
        <v>5716</v>
      </c>
      <c r="C3024" t="s">
        <v>5692</v>
      </c>
      <c r="D3024" s="7">
        <v>45181.532604166663</v>
      </c>
    </row>
    <row r="3025" spans="1:4" x14ac:dyDescent="0.3">
      <c r="A3025" t="e">
        <f t="shared" si="47"/>
        <v>#REF!</v>
      </c>
      <c r="B3025" s="4" t="s">
        <v>5717</v>
      </c>
      <c r="C3025" t="s">
        <v>5718</v>
      </c>
      <c r="D3025" s="7">
        <v>45181.535069444442</v>
      </c>
    </row>
    <row r="3026" spans="1:4" x14ac:dyDescent="0.3">
      <c r="A3026" t="e">
        <f t="shared" si="47"/>
        <v>#REF!</v>
      </c>
      <c r="B3026" s="4" t="s">
        <v>5719</v>
      </c>
      <c r="C3026" t="s">
        <v>5720</v>
      </c>
      <c r="D3026" s="7">
        <v>45181.536736111113</v>
      </c>
    </row>
    <row r="3027" spans="1:4" x14ac:dyDescent="0.3">
      <c r="A3027" t="e">
        <f t="shared" si="47"/>
        <v>#REF!</v>
      </c>
      <c r="B3027" s="4" t="s">
        <v>5721</v>
      </c>
      <c r="C3027" t="s">
        <v>5720</v>
      </c>
      <c r="D3027" s="7">
        <v>45181.536793981482</v>
      </c>
    </row>
    <row r="3028" spans="1:4" x14ac:dyDescent="0.3">
      <c r="A3028" t="e">
        <f t="shared" si="47"/>
        <v>#REF!</v>
      </c>
      <c r="B3028" s="4" t="s">
        <v>5722</v>
      </c>
      <c r="C3028" t="s">
        <v>5723</v>
      </c>
      <c r="D3028" s="7">
        <v>45181.537326388891</v>
      </c>
    </row>
    <row r="3029" spans="1:4" x14ac:dyDescent="0.3">
      <c r="A3029" t="e">
        <f t="shared" si="47"/>
        <v>#REF!</v>
      </c>
      <c r="B3029" s="4" t="s">
        <v>5724</v>
      </c>
      <c r="C3029" t="s">
        <v>5725</v>
      </c>
      <c r="D3029" s="7">
        <v>45181.564270833333</v>
      </c>
    </row>
    <row r="3030" spans="1:4" x14ac:dyDescent="0.3">
      <c r="A3030" t="e">
        <f t="shared" si="47"/>
        <v>#REF!</v>
      </c>
      <c r="B3030" s="4" t="s">
        <v>5726</v>
      </c>
      <c r="C3030" t="s">
        <v>5727</v>
      </c>
      <c r="D3030" s="7">
        <v>45181.566805555558</v>
      </c>
    </row>
    <row r="3031" spans="1:4" x14ac:dyDescent="0.3">
      <c r="A3031" t="e">
        <f t="shared" si="47"/>
        <v>#REF!</v>
      </c>
      <c r="B3031" s="4" t="s">
        <v>5728</v>
      </c>
      <c r="C3031" t="s">
        <v>5729</v>
      </c>
      <c r="D3031" s="7">
        <v>45181.567129629628</v>
      </c>
    </row>
    <row r="3032" spans="1:4" x14ac:dyDescent="0.3">
      <c r="A3032" t="e">
        <f t="shared" si="47"/>
        <v>#REF!</v>
      </c>
      <c r="B3032" s="4" t="s">
        <v>5730</v>
      </c>
      <c r="C3032" t="s">
        <v>5731</v>
      </c>
      <c r="D3032" s="7">
        <v>45181.567418981482</v>
      </c>
    </row>
    <row r="3033" spans="1:4" x14ac:dyDescent="0.3">
      <c r="A3033" t="e">
        <f t="shared" si="47"/>
        <v>#REF!</v>
      </c>
      <c r="B3033" s="4" t="s">
        <v>5732</v>
      </c>
      <c r="C3033" t="s">
        <v>5720</v>
      </c>
      <c r="D3033" s="7">
        <v>45181.794386574074</v>
      </c>
    </row>
    <row r="3034" spans="1:4" x14ac:dyDescent="0.3">
      <c r="A3034" t="e">
        <f t="shared" si="47"/>
        <v>#REF!</v>
      </c>
      <c r="B3034" s="4" t="s">
        <v>5733</v>
      </c>
      <c r="C3034" t="s">
        <v>5720</v>
      </c>
      <c r="D3034" s="7">
        <v>45181.794432870367</v>
      </c>
    </row>
    <row r="3035" spans="1:4" x14ac:dyDescent="0.3">
      <c r="A3035" t="e">
        <f t="shared" si="47"/>
        <v>#REF!</v>
      </c>
      <c r="B3035" s="4" t="s">
        <v>5734</v>
      </c>
      <c r="C3035" t="s">
        <v>5735</v>
      </c>
      <c r="D3035" s="7">
        <v>45181.794490740744</v>
      </c>
    </row>
    <row r="3036" spans="1:4" x14ac:dyDescent="0.3">
      <c r="A3036" t="e">
        <f t="shared" si="47"/>
        <v>#REF!</v>
      </c>
      <c r="B3036" s="4" t="s">
        <v>5736</v>
      </c>
      <c r="C3036" t="s">
        <v>5729</v>
      </c>
      <c r="D3036" s="7">
        <v>45181.794537037036</v>
      </c>
    </row>
    <row r="3037" spans="1:4" x14ac:dyDescent="0.3">
      <c r="A3037" t="e">
        <f t="shared" si="47"/>
        <v>#REF!</v>
      </c>
      <c r="B3037" s="4" t="s">
        <v>5737</v>
      </c>
      <c r="C3037" t="s">
        <v>5738</v>
      </c>
      <c r="D3037" s="7">
        <v>45181.794571759259</v>
      </c>
    </row>
    <row r="3038" spans="1:4" x14ac:dyDescent="0.3">
      <c r="A3038" t="e">
        <f t="shared" si="47"/>
        <v>#REF!</v>
      </c>
      <c r="B3038" s="4" t="s">
        <v>5739</v>
      </c>
      <c r="C3038" t="s">
        <v>5740</v>
      </c>
      <c r="D3038" s="7">
        <v>45181.794606481482</v>
      </c>
    </row>
    <row r="3039" spans="1:4" x14ac:dyDescent="0.3">
      <c r="A3039" t="e">
        <f t="shared" si="47"/>
        <v>#REF!</v>
      </c>
      <c r="B3039" s="4" t="s">
        <v>5741</v>
      </c>
      <c r="C3039" t="s">
        <v>5725</v>
      </c>
      <c r="D3039" s="7">
        <v>45181.796099537038</v>
      </c>
    </row>
    <row r="3040" spans="1:4" x14ac:dyDescent="0.3">
      <c r="A3040" t="e">
        <f t="shared" ref="A3040:A3103" si="48">SUM(A3039)+1</f>
        <v>#REF!</v>
      </c>
      <c r="B3040" s="4" t="s">
        <v>5742</v>
      </c>
      <c r="C3040" t="s">
        <v>5743</v>
      </c>
      <c r="D3040" s="7">
        <v>45181.796180555553</v>
      </c>
    </row>
    <row r="3041" spans="1:4" x14ac:dyDescent="0.3">
      <c r="A3041" t="e">
        <f t="shared" si="48"/>
        <v>#REF!</v>
      </c>
      <c r="B3041" s="4" t="s">
        <v>5744</v>
      </c>
      <c r="C3041" t="s">
        <v>5745</v>
      </c>
      <c r="D3041" s="7">
        <v>45181.796446759261</v>
      </c>
    </row>
    <row r="3042" spans="1:4" x14ac:dyDescent="0.3">
      <c r="A3042" t="e">
        <f t="shared" si="48"/>
        <v>#REF!</v>
      </c>
      <c r="B3042" s="4" t="s">
        <v>5746</v>
      </c>
      <c r="C3042" t="s">
        <v>5747</v>
      </c>
      <c r="D3042" s="7">
        <v>45181.796481481484</v>
      </c>
    </row>
    <row r="3043" spans="1:4" x14ac:dyDescent="0.3">
      <c r="A3043" t="e">
        <f t="shared" si="48"/>
        <v>#REF!</v>
      </c>
      <c r="B3043" s="4" t="s">
        <v>5748</v>
      </c>
      <c r="C3043" t="s">
        <v>5749</v>
      </c>
      <c r="D3043" s="7">
        <v>45181.796516203707</v>
      </c>
    </row>
    <row r="3044" spans="1:4" x14ac:dyDescent="0.3">
      <c r="A3044" t="e">
        <f t="shared" si="48"/>
        <v>#REF!</v>
      </c>
      <c r="B3044" s="4" t="s">
        <v>5750</v>
      </c>
      <c r="C3044" t="s">
        <v>5751</v>
      </c>
      <c r="D3044" s="7">
        <v>45181.797280092593</v>
      </c>
    </row>
    <row r="3045" spans="1:4" x14ac:dyDescent="0.3">
      <c r="A3045" t="e">
        <f t="shared" si="48"/>
        <v>#REF!</v>
      </c>
      <c r="B3045" s="4" t="s">
        <v>5752</v>
      </c>
      <c r="C3045" t="s">
        <v>5753</v>
      </c>
      <c r="D3045" s="7">
        <v>45181.797326388885</v>
      </c>
    </row>
    <row r="3046" spans="1:4" x14ac:dyDescent="0.3">
      <c r="A3046" t="e">
        <f t="shared" si="48"/>
        <v>#REF!</v>
      </c>
      <c r="B3046" s="4" t="s">
        <v>5754</v>
      </c>
      <c r="C3046" t="s">
        <v>5755</v>
      </c>
      <c r="D3046" s="7">
        <v>45181.797361111108</v>
      </c>
    </row>
    <row r="3047" spans="1:4" x14ac:dyDescent="0.3">
      <c r="A3047" t="e">
        <f t="shared" si="48"/>
        <v>#REF!</v>
      </c>
      <c r="B3047" s="4" t="s">
        <v>5756</v>
      </c>
      <c r="C3047" t="s">
        <v>5757</v>
      </c>
      <c r="D3047" s="7">
        <v>45181.797407407408</v>
      </c>
    </row>
    <row r="3048" spans="1:4" x14ac:dyDescent="0.3">
      <c r="A3048" t="e">
        <f t="shared" si="48"/>
        <v>#REF!</v>
      </c>
      <c r="B3048" s="4" t="s">
        <v>5758</v>
      </c>
      <c r="C3048" t="s">
        <v>5759</v>
      </c>
      <c r="D3048" s="7">
        <v>45181.797442129631</v>
      </c>
    </row>
    <row r="3049" spans="1:4" x14ac:dyDescent="0.3">
      <c r="A3049" t="e">
        <f t="shared" si="48"/>
        <v>#REF!</v>
      </c>
      <c r="B3049" s="4" t="s">
        <v>5760</v>
      </c>
      <c r="C3049" t="s">
        <v>5761</v>
      </c>
      <c r="D3049" s="7">
        <v>45181.797488425924</v>
      </c>
    </row>
    <row r="3050" spans="1:4" x14ac:dyDescent="0.3">
      <c r="A3050" t="e">
        <f t="shared" si="48"/>
        <v>#REF!</v>
      </c>
      <c r="B3050" s="4" t="s">
        <v>5762</v>
      </c>
      <c r="C3050" t="s">
        <v>5763</v>
      </c>
      <c r="D3050" s="7">
        <v>45181.797523148147</v>
      </c>
    </row>
    <row r="3051" spans="1:4" x14ac:dyDescent="0.3">
      <c r="A3051" t="e">
        <f t="shared" si="48"/>
        <v>#REF!</v>
      </c>
      <c r="B3051" s="4" t="s">
        <v>5764</v>
      </c>
      <c r="C3051" t="s">
        <v>5765</v>
      </c>
      <c r="D3051" s="7">
        <v>45181.797569444447</v>
      </c>
    </row>
    <row r="3052" spans="1:4" x14ac:dyDescent="0.3">
      <c r="A3052" t="e">
        <f t="shared" si="48"/>
        <v>#REF!</v>
      </c>
      <c r="B3052" s="4" t="s">
        <v>5766</v>
      </c>
      <c r="C3052" t="s">
        <v>5767</v>
      </c>
      <c r="D3052" s="7">
        <v>45181.79760416667</v>
      </c>
    </row>
    <row r="3053" spans="1:4" x14ac:dyDescent="0.3">
      <c r="A3053" t="e">
        <f t="shared" si="48"/>
        <v>#REF!</v>
      </c>
      <c r="B3053" s="4" t="s">
        <v>5768</v>
      </c>
      <c r="C3053" t="s">
        <v>5769</v>
      </c>
      <c r="D3053" s="7">
        <v>45181.797650462962</v>
      </c>
    </row>
    <row r="3054" spans="1:4" x14ac:dyDescent="0.3">
      <c r="A3054" t="e">
        <f t="shared" si="48"/>
        <v>#REF!</v>
      </c>
      <c r="B3054" s="4" t="s">
        <v>5770</v>
      </c>
      <c r="C3054" t="s">
        <v>5771</v>
      </c>
      <c r="D3054" s="7">
        <v>45181.797696759262</v>
      </c>
    </row>
    <row r="3055" spans="1:4" x14ac:dyDescent="0.3">
      <c r="A3055" t="e">
        <f t="shared" si="48"/>
        <v>#REF!</v>
      </c>
      <c r="B3055" s="4" t="s">
        <v>5772</v>
      </c>
      <c r="C3055" t="s">
        <v>5773</v>
      </c>
      <c r="D3055" s="7">
        <v>45181.797731481478</v>
      </c>
    </row>
    <row r="3056" spans="1:4" x14ac:dyDescent="0.3">
      <c r="A3056" t="e">
        <f t="shared" si="48"/>
        <v>#REF!</v>
      </c>
      <c r="B3056" s="4" t="s">
        <v>5774</v>
      </c>
      <c r="C3056" t="s">
        <v>5775</v>
      </c>
      <c r="D3056" s="7">
        <v>45182.412905092591</v>
      </c>
    </row>
    <row r="3057" spans="1:4" x14ac:dyDescent="0.3">
      <c r="A3057" t="e">
        <f t="shared" si="48"/>
        <v>#REF!</v>
      </c>
      <c r="B3057" s="4" t="s">
        <v>5776</v>
      </c>
      <c r="C3057" t="s">
        <v>5777</v>
      </c>
      <c r="D3057" s="7">
        <v>45182.412951388891</v>
      </c>
    </row>
    <row r="3058" spans="1:4" x14ac:dyDescent="0.3">
      <c r="A3058" t="e">
        <f t="shared" si="48"/>
        <v>#REF!</v>
      </c>
      <c r="B3058" s="4" t="s">
        <v>5778</v>
      </c>
      <c r="C3058" t="s">
        <v>5779</v>
      </c>
      <c r="D3058" s="7">
        <v>45182.412997685184</v>
      </c>
    </row>
    <row r="3059" spans="1:4" x14ac:dyDescent="0.3">
      <c r="A3059" t="e">
        <f t="shared" si="48"/>
        <v>#REF!</v>
      </c>
      <c r="B3059" s="4" t="s">
        <v>5780</v>
      </c>
      <c r="C3059" t="s">
        <v>5781</v>
      </c>
      <c r="D3059" s="7">
        <v>45182.413090277776</v>
      </c>
    </row>
    <row r="3060" spans="1:4" x14ac:dyDescent="0.3">
      <c r="A3060" t="e">
        <f t="shared" si="48"/>
        <v>#REF!</v>
      </c>
      <c r="B3060" s="4" t="s">
        <v>5782</v>
      </c>
      <c r="C3060" t="s">
        <v>5783</v>
      </c>
      <c r="D3060" s="7">
        <v>45182.413124999999</v>
      </c>
    </row>
    <row r="3061" spans="1:4" x14ac:dyDescent="0.3">
      <c r="A3061" t="e">
        <f t="shared" si="48"/>
        <v>#REF!</v>
      </c>
      <c r="B3061" s="4" t="s">
        <v>5784</v>
      </c>
      <c r="C3061" t="s">
        <v>5785</v>
      </c>
      <c r="D3061" s="7">
        <v>45182.413171296299</v>
      </c>
    </row>
    <row r="3062" spans="1:4" x14ac:dyDescent="0.3">
      <c r="A3062" t="e">
        <f t="shared" si="48"/>
        <v>#REF!</v>
      </c>
      <c r="B3062" s="4" t="s">
        <v>5786</v>
      </c>
      <c r="C3062" t="s">
        <v>5787</v>
      </c>
      <c r="D3062" s="7">
        <v>45182.413217592592</v>
      </c>
    </row>
    <row r="3063" spans="1:4" x14ac:dyDescent="0.3">
      <c r="A3063" t="e">
        <f t="shared" si="48"/>
        <v>#REF!</v>
      </c>
      <c r="B3063" s="4" t="s">
        <v>5788</v>
      </c>
      <c r="C3063" t="s">
        <v>5789</v>
      </c>
      <c r="D3063" s="7">
        <v>45182.413252314815</v>
      </c>
    </row>
    <row r="3064" spans="1:4" x14ac:dyDescent="0.3">
      <c r="A3064" t="e">
        <f t="shared" si="48"/>
        <v>#REF!</v>
      </c>
      <c r="B3064" s="4" t="s">
        <v>5790</v>
      </c>
      <c r="C3064" t="s">
        <v>5791</v>
      </c>
      <c r="D3064" s="7">
        <v>45182.413287037038</v>
      </c>
    </row>
    <row r="3065" spans="1:4" x14ac:dyDescent="0.3">
      <c r="A3065" t="e">
        <f t="shared" si="48"/>
        <v>#REF!</v>
      </c>
      <c r="B3065" s="4" t="s">
        <v>5792</v>
      </c>
      <c r="C3065" t="s">
        <v>5793</v>
      </c>
      <c r="D3065" s="7">
        <v>45182.41333333333</v>
      </c>
    </row>
    <row r="3066" spans="1:4" x14ac:dyDescent="0.3">
      <c r="A3066" t="e">
        <f t="shared" si="48"/>
        <v>#REF!</v>
      </c>
      <c r="B3066" s="4" t="s">
        <v>5794</v>
      </c>
      <c r="C3066" t="s">
        <v>5795</v>
      </c>
      <c r="D3066" s="7">
        <v>45182.413368055553</v>
      </c>
    </row>
    <row r="3067" spans="1:4" x14ac:dyDescent="0.3">
      <c r="A3067" t="e">
        <f t="shared" si="48"/>
        <v>#REF!</v>
      </c>
      <c r="B3067" s="4" t="s">
        <v>5796</v>
      </c>
      <c r="C3067" t="s">
        <v>5797</v>
      </c>
      <c r="D3067" s="7">
        <v>45182.413414351853</v>
      </c>
    </row>
    <row r="3068" spans="1:4" x14ac:dyDescent="0.3">
      <c r="A3068" t="e">
        <f t="shared" si="48"/>
        <v>#REF!</v>
      </c>
      <c r="B3068" s="4" t="s">
        <v>5798</v>
      </c>
      <c r="C3068" t="s">
        <v>5799</v>
      </c>
      <c r="D3068" s="7">
        <v>45182.413449074076</v>
      </c>
    </row>
    <row r="3069" spans="1:4" x14ac:dyDescent="0.3">
      <c r="A3069" t="e">
        <f t="shared" si="48"/>
        <v>#REF!</v>
      </c>
      <c r="B3069" s="4" t="s">
        <v>5800</v>
      </c>
      <c r="C3069" t="s">
        <v>5801</v>
      </c>
      <c r="D3069" s="7">
        <v>45182.413483796299</v>
      </c>
    </row>
    <row r="3070" spans="1:4" x14ac:dyDescent="0.3">
      <c r="A3070" t="e">
        <f t="shared" si="48"/>
        <v>#REF!</v>
      </c>
      <c r="B3070" s="4" t="s">
        <v>5802</v>
      </c>
      <c r="C3070" t="s">
        <v>5803</v>
      </c>
      <c r="D3070" s="7">
        <v>45182.413530092592</v>
      </c>
    </row>
    <row r="3071" spans="1:4" x14ac:dyDescent="0.3">
      <c r="A3071" t="e">
        <f t="shared" si="48"/>
        <v>#REF!</v>
      </c>
      <c r="B3071" s="4" t="s">
        <v>5804</v>
      </c>
      <c r="C3071" t="s">
        <v>5805</v>
      </c>
      <c r="D3071" s="7">
        <v>45182.413564814815</v>
      </c>
    </row>
    <row r="3072" spans="1:4" x14ac:dyDescent="0.3">
      <c r="A3072" t="e">
        <f t="shared" si="48"/>
        <v>#REF!</v>
      </c>
      <c r="B3072" s="4" t="s">
        <v>5806</v>
      </c>
      <c r="C3072" t="s">
        <v>5807</v>
      </c>
      <c r="D3072" s="7">
        <v>45182.413599537038</v>
      </c>
    </row>
    <row r="3073" spans="1:4" x14ac:dyDescent="0.3">
      <c r="A3073" t="e">
        <f t="shared" si="48"/>
        <v>#REF!</v>
      </c>
      <c r="B3073" s="4" t="s">
        <v>5808</v>
      </c>
      <c r="C3073" t="s">
        <v>5809</v>
      </c>
      <c r="D3073" s="7">
        <v>45182.413634259261</v>
      </c>
    </row>
    <row r="3074" spans="1:4" x14ac:dyDescent="0.3">
      <c r="A3074" t="e">
        <f t="shared" si="48"/>
        <v>#REF!</v>
      </c>
      <c r="B3074" s="4" t="s">
        <v>5810</v>
      </c>
      <c r="C3074" t="s">
        <v>5811</v>
      </c>
      <c r="D3074" s="7">
        <v>45182.413680555554</v>
      </c>
    </row>
    <row r="3075" spans="1:4" x14ac:dyDescent="0.3">
      <c r="A3075" t="e">
        <f t="shared" si="48"/>
        <v>#REF!</v>
      </c>
      <c r="B3075" s="4" t="s">
        <v>5812</v>
      </c>
      <c r="C3075" t="s">
        <v>5813</v>
      </c>
      <c r="D3075" s="7">
        <v>45182.413715277777</v>
      </c>
    </row>
    <row r="3076" spans="1:4" x14ac:dyDescent="0.3">
      <c r="A3076" t="e">
        <f t="shared" si="48"/>
        <v>#REF!</v>
      </c>
      <c r="B3076" s="4" t="s">
        <v>5814</v>
      </c>
      <c r="C3076" t="s">
        <v>5815</v>
      </c>
      <c r="D3076" s="7">
        <v>45182.41375</v>
      </c>
    </row>
    <row r="3077" spans="1:4" x14ac:dyDescent="0.3">
      <c r="A3077" t="e">
        <f t="shared" si="48"/>
        <v>#REF!</v>
      </c>
      <c r="B3077" s="4" t="s">
        <v>5816</v>
      </c>
      <c r="C3077" t="s">
        <v>5817</v>
      </c>
      <c r="D3077" s="7">
        <v>45182.413784722223</v>
      </c>
    </row>
    <row r="3078" spans="1:4" x14ac:dyDescent="0.3">
      <c r="A3078" t="e">
        <f t="shared" si="48"/>
        <v>#REF!</v>
      </c>
      <c r="B3078" s="4" t="s">
        <v>5818</v>
      </c>
      <c r="C3078" t="s">
        <v>5819</v>
      </c>
      <c r="D3078" s="7">
        <v>45182.413831018515</v>
      </c>
    </row>
    <row r="3079" spans="1:4" x14ac:dyDescent="0.3">
      <c r="A3079" t="e">
        <f t="shared" si="48"/>
        <v>#REF!</v>
      </c>
      <c r="B3079" s="4" t="s">
        <v>5820</v>
      </c>
      <c r="C3079" t="s">
        <v>5821</v>
      </c>
      <c r="D3079" s="7">
        <v>45182.413865740738</v>
      </c>
    </row>
    <row r="3080" spans="1:4" x14ac:dyDescent="0.3">
      <c r="A3080" t="e">
        <f t="shared" si="48"/>
        <v>#REF!</v>
      </c>
      <c r="B3080" s="4" t="s">
        <v>5822</v>
      </c>
      <c r="C3080" t="s">
        <v>5653</v>
      </c>
      <c r="D3080" s="7">
        <v>45182.414120370369</v>
      </c>
    </row>
    <row r="3081" spans="1:4" x14ac:dyDescent="0.3">
      <c r="A3081" t="e">
        <f t="shared" si="48"/>
        <v>#REF!</v>
      </c>
      <c r="B3081" s="4" t="s">
        <v>5823</v>
      </c>
      <c r="C3081" t="s">
        <v>5824</v>
      </c>
      <c r="D3081" s="7">
        <v>45182.414155092592</v>
      </c>
    </row>
    <row r="3082" spans="1:4" x14ac:dyDescent="0.3">
      <c r="A3082" t="e">
        <f t="shared" si="48"/>
        <v>#REF!</v>
      </c>
      <c r="B3082" s="4" t="s">
        <v>5825</v>
      </c>
      <c r="C3082" t="s">
        <v>5826</v>
      </c>
      <c r="D3082" s="7">
        <v>45182.414189814815</v>
      </c>
    </row>
    <row r="3083" spans="1:4" x14ac:dyDescent="0.3">
      <c r="A3083" t="e">
        <f t="shared" si="48"/>
        <v>#REF!</v>
      </c>
      <c r="B3083" s="4" t="s">
        <v>5827</v>
      </c>
      <c r="C3083" t="s">
        <v>5828</v>
      </c>
      <c r="D3083" s="7">
        <v>45182.414224537039</v>
      </c>
    </row>
    <row r="3084" spans="1:4" x14ac:dyDescent="0.3">
      <c r="A3084" t="e">
        <f t="shared" si="48"/>
        <v>#REF!</v>
      </c>
      <c r="B3084" s="4" t="s">
        <v>5829</v>
      </c>
      <c r="C3084" t="s">
        <v>5830</v>
      </c>
      <c r="D3084" s="7">
        <v>45182.414259259262</v>
      </c>
    </row>
    <row r="3085" spans="1:4" x14ac:dyDescent="0.3">
      <c r="A3085" t="e">
        <f t="shared" si="48"/>
        <v>#REF!</v>
      </c>
      <c r="B3085" s="4" t="s">
        <v>5831</v>
      </c>
      <c r="C3085" t="s">
        <v>5832</v>
      </c>
      <c r="D3085" s="7">
        <v>45182.414305555554</v>
      </c>
    </row>
    <row r="3086" spans="1:4" x14ac:dyDescent="0.3">
      <c r="A3086" t="e">
        <f t="shared" si="48"/>
        <v>#REF!</v>
      </c>
      <c r="B3086" s="4" t="s">
        <v>5833</v>
      </c>
      <c r="C3086" t="s">
        <v>5834</v>
      </c>
      <c r="D3086" s="7">
        <v>45182.414340277777</v>
      </c>
    </row>
    <row r="3087" spans="1:4" x14ac:dyDescent="0.3">
      <c r="A3087" t="e">
        <f t="shared" si="48"/>
        <v>#REF!</v>
      </c>
      <c r="B3087" s="4" t="s">
        <v>5835</v>
      </c>
      <c r="C3087" t="s">
        <v>5836</v>
      </c>
      <c r="D3087" s="7">
        <v>45182.414386574077</v>
      </c>
    </row>
    <row r="3088" spans="1:4" x14ac:dyDescent="0.3">
      <c r="A3088" t="e">
        <f t="shared" si="48"/>
        <v>#REF!</v>
      </c>
      <c r="B3088" s="4" t="s">
        <v>5837</v>
      </c>
      <c r="C3088" t="s">
        <v>5838</v>
      </c>
      <c r="D3088" s="7">
        <v>45182.414421296293</v>
      </c>
    </row>
    <row r="3089" spans="1:4" x14ac:dyDescent="0.3">
      <c r="A3089" t="e">
        <f t="shared" si="48"/>
        <v>#REF!</v>
      </c>
      <c r="B3089" s="4" t="s">
        <v>5839</v>
      </c>
      <c r="C3089" t="s">
        <v>5840</v>
      </c>
      <c r="D3089" s="7">
        <v>45182.414467592593</v>
      </c>
    </row>
    <row r="3090" spans="1:4" x14ac:dyDescent="0.3">
      <c r="A3090" t="e">
        <f t="shared" si="48"/>
        <v>#REF!</v>
      </c>
      <c r="B3090" s="4" t="s">
        <v>5841</v>
      </c>
      <c r="C3090" t="s">
        <v>5842</v>
      </c>
      <c r="D3090" s="7">
        <v>45182.414502314816</v>
      </c>
    </row>
    <row r="3091" spans="1:4" x14ac:dyDescent="0.3">
      <c r="A3091" t="e">
        <f t="shared" si="48"/>
        <v>#REF!</v>
      </c>
      <c r="B3091" s="4" t="s">
        <v>5843</v>
      </c>
      <c r="C3091" t="s">
        <v>5844</v>
      </c>
      <c r="D3091" s="7">
        <v>45182.414537037039</v>
      </c>
    </row>
    <row r="3092" spans="1:4" x14ac:dyDescent="0.3">
      <c r="A3092" t="e">
        <f t="shared" si="48"/>
        <v>#REF!</v>
      </c>
      <c r="B3092" s="4" t="s">
        <v>5845</v>
      </c>
      <c r="C3092" t="s">
        <v>5846</v>
      </c>
      <c r="D3092" s="7">
        <v>45182.414571759262</v>
      </c>
    </row>
    <row r="3093" spans="1:4" x14ac:dyDescent="0.3">
      <c r="A3093" t="e">
        <f t="shared" si="48"/>
        <v>#REF!</v>
      </c>
      <c r="B3093" s="4" t="s">
        <v>5847</v>
      </c>
      <c r="C3093" t="s">
        <v>5848</v>
      </c>
      <c r="D3093" s="7">
        <v>45182.414618055554</v>
      </c>
    </row>
    <row r="3094" spans="1:4" x14ac:dyDescent="0.3">
      <c r="A3094" t="e">
        <f t="shared" si="48"/>
        <v>#REF!</v>
      </c>
      <c r="B3094" s="4" t="s">
        <v>5849</v>
      </c>
      <c r="C3094" t="s">
        <v>5850</v>
      </c>
      <c r="D3094" s="7">
        <v>45182.414652777778</v>
      </c>
    </row>
    <row r="3095" spans="1:4" x14ac:dyDescent="0.3">
      <c r="A3095" t="e">
        <f t="shared" si="48"/>
        <v>#REF!</v>
      </c>
      <c r="B3095" s="4" t="s">
        <v>5851</v>
      </c>
      <c r="C3095" t="s">
        <v>5852</v>
      </c>
      <c r="D3095" s="7">
        <v>45182.414699074077</v>
      </c>
    </row>
    <row r="3096" spans="1:4" x14ac:dyDescent="0.3">
      <c r="A3096" t="e">
        <f t="shared" si="48"/>
        <v>#REF!</v>
      </c>
      <c r="B3096" s="4" t="s">
        <v>5853</v>
      </c>
      <c r="C3096" t="s">
        <v>5854</v>
      </c>
      <c r="D3096" s="7">
        <v>45182.414733796293</v>
      </c>
    </row>
    <row r="3097" spans="1:4" x14ac:dyDescent="0.3">
      <c r="A3097" t="e">
        <f t="shared" si="48"/>
        <v>#REF!</v>
      </c>
      <c r="B3097" s="4" t="s">
        <v>5855</v>
      </c>
      <c r="C3097" t="s">
        <v>5856</v>
      </c>
      <c r="D3097" s="7">
        <v>45182.414768518516</v>
      </c>
    </row>
    <row r="3098" spans="1:4" x14ac:dyDescent="0.3">
      <c r="A3098" t="e">
        <f t="shared" si="48"/>
        <v>#REF!</v>
      </c>
      <c r="B3098" s="4" t="s">
        <v>5857</v>
      </c>
      <c r="C3098" t="s">
        <v>5858</v>
      </c>
      <c r="D3098" s="7">
        <v>45182.414803240739</v>
      </c>
    </row>
    <row r="3099" spans="1:4" x14ac:dyDescent="0.3">
      <c r="A3099" t="e">
        <f t="shared" si="48"/>
        <v>#REF!</v>
      </c>
      <c r="B3099" s="4" t="s">
        <v>5859</v>
      </c>
      <c r="C3099" t="s">
        <v>5860</v>
      </c>
      <c r="D3099" s="7">
        <v>45182.414837962962</v>
      </c>
    </row>
    <row r="3100" spans="1:4" x14ac:dyDescent="0.3">
      <c r="A3100" t="e">
        <f t="shared" si="48"/>
        <v>#REF!</v>
      </c>
      <c r="B3100" s="4" t="s">
        <v>5861</v>
      </c>
      <c r="C3100" t="s">
        <v>5862</v>
      </c>
      <c r="D3100" s="7">
        <v>45182.414895833332</v>
      </c>
    </row>
    <row r="3101" spans="1:4" x14ac:dyDescent="0.3">
      <c r="A3101" t="e">
        <f t="shared" si="48"/>
        <v>#REF!</v>
      </c>
      <c r="B3101" s="4" t="s">
        <v>5863</v>
      </c>
      <c r="C3101" t="s">
        <v>5864</v>
      </c>
      <c r="D3101" s="7">
        <v>45182.414930555555</v>
      </c>
    </row>
    <row r="3102" spans="1:4" x14ac:dyDescent="0.3">
      <c r="A3102" t="e">
        <f t="shared" si="48"/>
        <v>#REF!</v>
      </c>
      <c r="B3102" s="4" t="s">
        <v>5865</v>
      </c>
      <c r="C3102" t="s">
        <v>5866</v>
      </c>
      <c r="D3102" s="7">
        <v>45182.414976851855</v>
      </c>
    </row>
    <row r="3103" spans="1:4" x14ac:dyDescent="0.3">
      <c r="A3103" t="e">
        <f t="shared" si="48"/>
        <v>#REF!</v>
      </c>
      <c r="B3103" s="4" t="s">
        <v>5867</v>
      </c>
      <c r="C3103" t="s">
        <v>5868</v>
      </c>
      <c r="D3103" s="7">
        <v>45182.415011574078</v>
      </c>
    </row>
    <row r="3104" spans="1:4" x14ac:dyDescent="0.3">
      <c r="A3104" t="e">
        <f t="shared" ref="A3104:A3167" si="49">SUM(A3103)+1</f>
        <v>#REF!</v>
      </c>
      <c r="B3104" s="4" t="s">
        <v>5869</v>
      </c>
      <c r="C3104" t="s">
        <v>5870</v>
      </c>
      <c r="D3104" s="7">
        <v>45182.415046296293</v>
      </c>
    </row>
    <row r="3105" spans="1:4" x14ac:dyDescent="0.3">
      <c r="A3105" t="e">
        <f t="shared" si="49"/>
        <v>#REF!</v>
      </c>
      <c r="B3105" s="4" t="s">
        <v>5871</v>
      </c>
      <c r="C3105" t="s">
        <v>5872</v>
      </c>
      <c r="D3105" s="7">
        <v>45182.415196759262</v>
      </c>
    </row>
    <row r="3106" spans="1:4" x14ac:dyDescent="0.3">
      <c r="A3106" t="e">
        <f t="shared" si="49"/>
        <v>#REF!</v>
      </c>
      <c r="B3106" s="4" t="s">
        <v>5873</v>
      </c>
      <c r="C3106" t="s">
        <v>5874</v>
      </c>
      <c r="D3106" s="7">
        <v>45182.415231481478</v>
      </c>
    </row>
    <row r="3107" spans="1:4" x14ac:dyDescent="0.3">
      <c r="A3107" t="e">
        <f t="shared" si="49"/>
        <v>#REF!</v>
      </c>
      <c r="B3107" s="4" t="s">
        <v>5875</v>
      </c>
      <c r="C3107" t="s">
        <v>5876</v>
      </c>
      <c r="D3107" s="7">
        <v>45182.415266203701</v>
      </c>
    </row>
    <row r="3108" spans="1:4" x14ac:dyDescent="0.3">
      <c r="A3108" t="e">
        <f t="shared" si="49"/>
        <v>#REF!</v>
      </c>
      <c r="B3108" s="4" t="s">
        <v>5877</v>
      </c>
      <c r="C3108" t="s">
        <v>5878</v>
      </c>
      <c r="D3108" s="7">
        <v>45182.415300925924</v>
      </c>
    </row>
    <row r="3109" spans="1:4" x14ac:dyDescent="0.3">
      <c r="A3109" t="e">
        <f t="shared" si="49"/>
        <v>#REF!</v>
      </c>
      <c r="B3109" s="4" t="s">
        <v>5879</v>
      </c>
      <c r="C3109" t="s">
        <v>5880</v>
      </c>
      <c r="D3109" s="7">
        <v>45182.415335648147</v>
      </c>
    </row>
    <row r="3110" spans="1:4" x14ac:dyDescent="0.3">
      <c r="A3110" t="e">
        <f t="shared" si="49"/>
        <v>#REF!</v>
      </c>
      <c r="B3110" s="4" t="s">
        <v>5881</v>
      </c>
      <c r="C3110" t="s">
        <v>5882</v>
      </c>
      <c r="D3110" s="7">
        <v>45182.415381944447</v>
      </c>
    </row>
    <row r="3111" spans="1:4" x14ac:dyDescent="0.3">
      <c r="A3111" t="e">
        <f t="shared" si="49"/>
        <v>#REF!</v>
      </c>
      <c r="B3111" s="4" t="s">
        <v>5883</v>
      </c>
      <c r="C3111" t="s">
        <v>5884</v>
      </c>
      <c r="D3111" s="7">
        <v>45182.415416666663</v>
      </c>
    </row>
    <row r="3112" spans="1:4" x14ac:dyDescent="0.3">
      <c r="A3112" t="e">
        <f t="shared" si="49"/>
        <v>#REF!</v>
      </c>
      <c r="B3112" s="4" t="s">
        <v>5885</v>
      </c>
      <c r="C3112" t="s">
        <v>5886</v>
      </c>
      <c r="D3112" s="7">
        <v>45182.415451388886</v>
      </c>
    </row>
    <row r="3113" spans="1:4" x14ac:dyDescent="0.3">
      <c r="A3113" t="e">
        <f t="shared" si="49"/>
        <v>#REF!</v>
      </c>
      <c r="B3113" s="4" t="s">
        <v>5887</v>
      </c>
      <c r="C3113" t="s">
        <v>5888</v>
      </c>
      <c r="D3113" s="7">
        <v>45182.415486111109</v>
      </c>
    </row>
    <row r="3114" spans="1:4" x14ac:dyDescent="0.3">
      <c r="A3114" t="e">
        <f t="shared" si="49"/>
        <v>#REF!</v>
      </c>
      <c r="B3114" s="4" t="s">
        <v>5889</v>
      </c>
      <c r="C3114" t="s">
        <v>5890</v>
      </c>
      <c r="D3114" s="7">
        <v>45182.415520833332</v>
      </c>
    </row>
    <row r="3115" spans="1:4" x14ac:dyDescent="0.3">
      <c r="A3115" t="e">
        <f t="shared" si="49"/>
        <v>#REF!</v>
      </c>
      <c r="B3115" s="4" t="s">
        <v>5891</v>
      </c>
      <c r="C3115" t="s">
        <v>5892</v>
      </c>
      <c r="D3115" s="7">
        <v>45182.415567129632</v>
      </c>
    </row>
    <row r="3116" spans="1:4" x14ac:dyDescent="0.3">
      <c r="A3116" t="e">
        <f t="shared" si="49"/>
        <v>#REF!</v>
      </c>
      <c r="B3116" s="4" t="s">
        <v>5893</v>
      </c>
      <c r="C3116" t="s">
        <v>5894</v>
      </c>
      <c r="D3116" s="7">
        <v>45182.415601851855</v>
      </c>
    </row>
    <row r="3117" spans="1:4" x14ac:dyDescent="0.3">
      <c r="A3117" t="e">
        <f t="shared" si="49"/>
        <v>#REF!</v>
      </c>
      <c r="B3117" s="4" t="s">
        <v>5895</v>
      </c>
      <c r="C3117" t="s">
        <v>5896</v>
      </c>
      <c r="D3117" s="7">
        <v>45182.415648148148</v>
      </c>
    </row>
    <row r="3118" spans="1:4" x14ac:dyDescent="0.3">
      <c r="A3118" t="e">
        <f t="shared" si="49"/>
        <v>#REF!</v>
      </c>
      <c r="B3118" s="4" t="s">
        <v>5897</v>
      </c>
      <c r="C3118" t="s">
        <v>5898</v>
      </c>
      <c r="D3118" s="7">
        <v>45182.415682870371</v>
      </c>
    </row>
    <row r="3119" spans="1:4" x14ac:dyDescent="0.3">
      <c r="A3119" t="e">
        <f t="shared" si="49"/>
        <v>#REF!</v>
      </c>
      <c r="B3119" s="4" t="s">
        <v>5899</v>
      </c>
      <c r="C3119" t="s">
        <v>5900</v>
      </c>
      <c r="D3119" s="7">
        <v>45182.415717592594</v>
      </c>
    </row>
    <row r="3120" spans="1:4" x14ac:dyDescent="0.3">
      <c r="A3120" t="e">
        <f t="shared" si="49"/>
        <v>#REF!</v>
      </c>
      <c r="B3120" s="4" t="s">
        <v>5901</v>
      </c>
      <c r="C3120" t="s">
        <v>5902</v>
      </c>
      <c r="D3120" s="7">
        <v>45182.415752314817</v>
      </c>
    </row>
    <row r="3121" spans="1:4" x14ac:dyDescent="0.3">
      <c r="A3121" t="e">
        <f t="shared" si="49"/>
        <v>#REF!</v>
      </c>
      <c r="B3121" s="4" t="s">
        <v>5903</v>
      </c>
      <c r="C3121" t="s">
        <v>5904</v>
      </c>
      <c r="D3121" s="7">
        <v>45182.41578703704</v>
      </c>
    </row>
    <row r="3122" spans="1:4" x14ac:dyDescent="0.3">
      <c r="A3122" t="e">
        <f t="shared" si="49"/>
        <v>#REF!</v>
      </c>
      <c r="B3122" s="4" t="s">
        <v>5905</v>
      </c>
      <c r="C3122" t="s">
        <v>5906</v>
      </c>
      <c r="D3122" s="7">
        <v>45182.415821759256</v>
      </c>
    </row>
    <row r="3123" spans="1:4" x14ac:dyDescent="0.3">
      <c r="A3123" t="e">
        <f t="shared" si="49"/>
        <v>#REF!</v>
      </c>
      <c r="B3123" s="4" t="s">
        <v>5907</v>
      </c>
      <c r="C3123" t="s">
        <v>5908</v>
      </c>
      <c r="D3123" s="7">
        <v>45182.415856481479</v>
      </c>
    </row>
    <row r="3124" spans="1:4" x14ac:dyDescent="0.3">
      <c r="A3124" t="e">
        <f t="shared" si="49"/>
        <v>#REF!</v>
      </c>
      <c r="B3124" s="4" t="s">
        <v>5909</v>
      </c>
      <c r="C3124" t="s">
        <v>5910</v>
      </c>
      <c r="D3124" s="7">
        <v>45182.415891203702</v>
      </c>
    </row>
    <row r="3125" spans="1:4" x14ac:dyDescent="0.3">
      <c r="A3125" t="e">
        <f t="shared" si="49"/>
        <v>#REF!</v>
      </c>
      <c r="B3125" s="4" t="s">
        <v>5911</v>
      </c>
      <c r="C3125" t="s">
        <v>5912</v>
      </c>
      <c r="D3125" s="7">
        <v>45182.415925925925</v>
      </c>
    </row>
    <row r="3126" spans="1:4" x14ac:dyDescent="0.3">
      <c r="A3126" t="e">
        <f t="shared" si="49"/>
        <v>#REF!</v>
      </c>
      <c r="B3126" s="4" t="s">
        <v>5913</v>
      </c>
      <c r="C3126" t="s">
        <v>3986</v>
      </c>
      <c r="D3126" s="7">
        <v>45182.415972222225</v>
      </c>
    </row>
    <row r="3127" spans="1:4" x14ac:dyDescent="0.3">
      <c r="A3127" t="e">
        <f t="shared" si="49"/>
        <v>#REF!</v>
      </c>
      <c r="B3127" s="4" t="s">
        <v>5914</v>
      </c>
      <c r="C3127" t="s">
        <v>3990</v>
      </c>
      <c r="D3127" s="7">
        <v>45182.416006944448</v>
      </c>
    </row>
    <row r="3128" spans="1:4" x14ac:dyDescent="0.3">
      <c r="A3128" t="e">
        <f t="shared" si="49"/>
        <v>#REF!</v>
      </c>
      <c r="B3128" s="4" t="s">
        <v>5915</v>
      </c>
      <c r="C3128" t="s">
        <v>3574</v>
      </c>
      <c r="D3128" s="7">
        <v>45182.416041666664</v>
      </c>
    </row>
    <row r="3129" spans="1:4" x14ac:dyDescent="0.3">
      <c r="A3129" t="e">
        <f t="shared" si="49"/>
        <v>#REF!</v>
      </c>
      <c r="B3129" s="4" t="s">
        <v>5916</v>
      </c>
      <c r="C3129" t="s">
        <v>4901</v>
      </c>
      <c r="D3129" s="7">
        <v>45182.416076388887</v>
      </c>
    </row>
    <row r="3130" spans="1:4" x14ac:dyDescent="0.3">
      <c r="A3130" t="e">
        <f t="shared" si="49"/>
        <v>#REF!</v>
      </c>
      <c r="B3130" s="4" t="s">
        <v>5917</v>
      </c>
      <c r="C3130" t="s">
        <v>3802</v>
      </c>
      <c r="D3130" s="7">
        <v>45182.416215277779</v>
      </c>
    </row>
    <row r="3131" spans="1:4" x14ac:dyDescent="0.3">
      <c r="A3131" t="e">
        <f t="shared" si="49"/>
        <v>#REF!</v>
      </c>
      <c r="B3131" s="4" t="s">
        <v>5918</v>
      </c>
      <c r="C3131" t="s">
        <v>4723</v>
      </c>
      <c r="D3131" s="7">
        <v>45182.640381944446</v>
      </c>
    </row>
    <row r="3132" spans="1:4" x14ac:dyDescent="0.3">
      <c r="A3132" t="e">
        <f t="shared" si="49"/>
        <v>#REF!</v>
      </c>
      <c r="B3132" s="4" t="s">
        <v>5919</v>
      </c>
      <c r="C3132" t="s">
        <v>5920</v>
      </c>
      <c r="D3132" s="7">
        <v>45182.6408912037</v>
      </c>
    </row>
    <row r="3133" spans="1:4" x14ac:dyDescent="0.3">
      <c r="A3133" t="e">
        <f t="shared" si="49"/>
        <v>#REF!</v>
      </c>
      <c r="B3133" s="4" t="s">
        <v>5921</v>
      </c>
      <c r="C3133" t="s">
        <v>5922</v>
      </c>
      <c r="D3133" s="7">
        <v>45182.642025462963</v>
      </c>
    </row>
    <row r="3134" spans="1:4" x14ac:dyDescent="0.3">
      <c r="A3134" t="e">
        <f t="shared" si="49"/>
        <v>#REF!</v>
      </c>
      <c r="B3134" s="4" t="s">
        <v>5923</v>
      </c>
      <c r="C3134" t="s">
        <v>5924</v>
      </c>
      <c r="D3134" s="7">
        <v>45182.642326388886</v>
      </c>
    </row>
    <row r="3135" spans="1:4" x14ac:dyDescent="0.3">
      <c r="A3135" t="e">
        <f t="shared" si="49"/>
        <v>#REF!</v>
      </c>
      <c r="B3135" s="4" t="s">
        <v>5925</v>
      </c>
      <c r="C3135" t="s">
        <v>5926</v>
      </c>
      <c r="D3135" s="7">
        <v>45182.642453703702</v>
      </c>
    </row>
    <row r="3136" spans="1:4" x14ac:dyDescent="0.3">
      <c r="A3136" t="e">
        <f t="shared" si="49"/>
        <v>#REF!</v>
      </c>
      <c r="B3136" s="4" t="s">
        <v>5927</v>
      </c>
      <c r="C3136" t="s">
        <v>5928</v>
      </c>
      <c r="D3136" s="7">
        <v>45182.642500000002</v>
      </c>
    </row>
    <row r="3137" spans="1:4" x14ac:dyDescent="0.3">
      <c r="A3137" t="e">
        <f t="shared" si="49"/>
        <v>#REF!</v>
      </c>
      <c r="B3137" s="4" t="s">
        <v>5929</v>
      </c>
      <c r="C3137" t="s">
        <v>5930</v>
      </c>
      <c r="D3137" s="7">
        <v>45182.644224537034</v>
      </c>
    </row>
    <row r="3138" spans="1:4" x14ac:dyDescent="0.3">
      <c r="A3138" t="e">
        <f t="shared" si="49"/>
        <v>#REF!</v>
      </c>
      <c r="B3138" s="4" t="s">
        <v>5931</v>
      </c>
      <c r="C3138" t="s">
        <v>5932</v>
      </c>
      <c r="D3138" s="7">
        <v>45182.646134259259</v>
      </c>
    </row>
    <row r="3139" spans="1:4" x14ac:dyDescent="0.3">
      <c r="A3139" t="e">
        <f t="shared" si="49"/>
        <v>#REF!</v>
      </c>
      <c r="B3139" s="4" t="s">
        <v>5933</v>
      </c>
      <c r="C3139" t="s">
        <v>5934</v>
      </c>
      <c r="D3139" s="7">
        <v>45182.661782407406</v>
      </c>
    </row>
    <row r="3140" spans="1:4" x14ac:dyDescent="0.3">
      <c r="A3140" t="e">
        <f t="shared" si="49"/>
        <v>#REF!</v>
      </c>
      <c r="B3140" s="4" t="s">
        <v>5935</v>
      </c>
      <c r="C3140" t="s">
        <v>5936</v>
      </c>
      <c r="D3140" s="7">
        <v>45182.831608796296</v>
      </c>
    </row>
    <row r="3141" spans="1:4" x14ac:dyDescent="0.3">
      <c r="A3141" t="e">
        <f t="shared" si="49"/>
        <v>#REF!</v>
      </c>
      <c r="B3141" s="4" t="s">
        <v>5937</v>
      </c>
      <c r="C3141" t="s">
        <v>5938</v>
      </c>
      <c r="D3141" s="7">
        <v>45182.831655092596</v>
      </c>
    </row>
    <row r="3142" spans="1:4" x14ac:dyDescent="0.3">
      <c r="A3142" t="e">
        <f t="shared" si="49"/>
        <v>#REF!</v>
      </c>
      <c r="B3142" s="4" t="s">
        <v>5939</v>
      </c>
      <c r="C3142" t="s">
        <v>5940</v>
      </c>
      <c r="D3142" s="7">
        <v>45182.831689814811</v>
      </c>
    </row>
    <row r="3143" spans="1:4" x14ac:dyDescent="0.3">
      <c r="A3143" t="e">
        <f t="shared" si="49"/>
        <v>#REF!</v>
      </c>
      <c r="B3143" s="4" t="s">
        <v>5941</v>
      </c>
      <c r="C3143" t="s">
        <v>5942</v>
      </c>
      <c r="D3143" s="7">
        <v>45182.831724537034</v>
      </c>
    </row>
    <row r="3144" spans="1:4" x14ac:dyDescent="0.3">
      <c r="A3144" t="e">
        <f t="shared" si="49"/>
        <v>#REF!</v>
      </c>
      <c r="B3144" s="4" t="s">
        <v>5943</v>
      </c>
      <c r="C3144" t="s">
        <v>5944</v>
      </c>
      <c r="D3144" s="7">
        <v>45183.396736111114</v>
      </c>
    </row>
    <row r="3145" spans="1:4" x14ac:dyDescent="0.3">
      <c r="A3145" t="e">
        <f t="shared" si="49"/>
        <v>#REF!</v>
      </c>
      <c r="B3145" s="4" t="s">
        <v>5945</v>
      </c>
      <c r="C3145" t="s">
        <v>5946</v>
      </c>
      <c r="D3145" s="7">
        <v>45183.798761574071</v>
      </c>
    </row>
    <row r="3146" spans="1:4" x14ac:dyDescent="0.3">
      <c r="A3146" t="e">
        <f t="shared" si="49"/>
        <v>#REF!</v>
      </c>
      <c r="B3146" s="4" t="s">
        <v>5947</v>
      </c>
      <c r="C3146" t="s">
        <v>5948</v>
      </c>
      <c r="D3146" s="7">
        <v>45183.798935185187</v>
      </c>
    </row>
    <row r="3147" spans="1:4" x14ac:dyDescent="0.3">
      <c r="A3147" t="e">
        <f t="shared" si="49"/>
        <v>#REF!</v>
      </c>
      <c r="B3147" s="4" t="s">
        <v>5949</v>
      </c>
      <c r="C3147" t="s">
        <v>5950</v>
      </c>
      <c r="D3147" s="7">
        <v>45183.799687500003</v>
      </c>
    </row>
    <row r="3148" spans="1:4" x14ac:dyDescent="0.3">
      <c r="A3148" t="e">
        <f t="shared" si="49"/>
        <v>#REF!</v>
      </c>
      <c r="B3148" s="4" t="s">
        <v>5951</v>
      </c>
      <c r="C3148" t="s">
        <v>5952</v>
      </c>
      <c r="D3148" s="7">
        <v>45183.799733796295</v>
      </c>
    </row>
    <row r="3149" spans="1:4" x14ac:dyDescent="0.3">
      <c r="A3149" t="e">
        <f t="shared" si="49"/>
        <v>#REF!</v>
      </c>
      <c r="B3149" s="4" t="s">
        <v>5953</v>
      </c>
      <c r="C3149" t="s">
        <v>5922</v>
      </c>
      <c r="D3149" s="7">
        <v>45183.800393518519</v>
      </c>
    </row>
    <row r="3150" spans="1:4" x14ac:dyDescent="0.3">
      <c r="A3150" t="e">
        <f t="shared" si="49"/>
        <v>#REF!</v>
      </c>
      <c r="B3150" s="4" t="s">
        <v>5954</v>
      </c>
      <c r="C3150" t="s">
        <v>5955</v>
      </c>
      <c r="D3150" s="7">
        <v>45183.800474537034</v>
      </c>
    </row>
    <row r="3151" spans="1:4" x14ac:dyDescent="0.3">
      <c r="A3151" t="e">
        <f t="shared" si="49"/>
        <v>#REF!</v>
      </c>
      <c r="B3151" s="4" t="s">
        <v>5956</v>
      </c>
      <c r="C3151" t="s">
        <v>5957</v>
      </c>
      <c r="D3151" s="7">
        <v>45183.800659722219</v>
      </c>
    </row>
    <row r="3152" spans="1:4" x14ac:dyDescent="0.3">
      <c r="A3152" t="e">
        <f t="shared" si="49"/>
        <v>#REF!</v>
      </c>
      <c r="B3152" s="4" t="s">
        <v>5958</v>
      </c>
      <c r="C3152" t="s">
        <v>5959</v>
      </c>
      <c r="D3152" s="7">
        <v>45183.800763888888</v>
      </c>
    </row>
    <row r="3153" spans="1:4" x14ac:dyDescent="0.3">
      <c r="A3153" t="e">
        <f t="shared" si="49"/>
        <v>#REF!</v>
      </c>
      <c r="B3153" s="4" t="s">
        <v>5960</v>
      </c>
      <c r="C3153" t="s">
        <v>5961</v>
      </c>
      <c r="D3153" s="7">
        <v>45183.800798611112</v>
      </c>
    </row>
    <row r="3154" spans="1:4" x14ac:dyDescent="0.3">
      <c r="A3154" t="e">
        <f t="shared" si="49"/>
        <v>#REF!</v>
      </c>
      <c r="B3154" s="4" t="s">
        <v>5962</v>
      </c>
      <c r="C3154" t="s">
        <v>5963</v>
      </c>
      <c r="D3154" s="7">
        <v>45183.800844907404</v>
      </c>
    </row>
    <row r="3155" spans="1:4" x14ac:dyDescent="0.3">
      <c r="A3155" t="e">
        <f t="shared" si="49"/>
        <v>#REF!</v>
      </c>
      <c r="B3155" s="4" t="s">
        <v>5964</v>
      </c>
      <c r="C3155" t="s">
        <v>5965</v>
      </c>
      <c r="D3155" s="7">
        <v>45183.800879629627</v>
      </c>
    </row>
    <row r="3156" spans="1:4" x14ac:dyDescent="0.3">
      <c r="A3156" t="e">
        <f t="shared" si="49"/>
        <v>#REF!</v>
      </c>
      <c r="B3156" s="4" t="s">
        <v>5966</v>
      </c>
      <c r="C3156" t="s">
        <v>5967</v>
      </c>
      <c r="D3156" s="7">
        <v>45183.800925925927</v>
      </c>
    </row>
    <row r="3157" spans="1:4" x14ac:dyDescent="0.3">
      <c r="A3157" t="e">
        <f t="shared" si="49"/>
        <v>#REF!</v>
      </c>
      <c r="B3157" s="4" t="s">
        <v>5968</v>
      </c>
      <c r="C3157" t="s">
        <v>2860</v>
      </c>
      <c r="D3157" s="7">
        <v>45184.384722222225</v>
      </c>
    </row>
    <row r="3158" spans="1:4" x14ac:dyDescent="0.3">
      <c r="A3158" t="e">
        <f t="shared" si="49"/>
        <v>#REF!</v>
      </c>
      <c r="B3158" s="4" t="s">
        <v>5969</v>
      </c>
      <c r="C3158" t="s">
        <v>5970</v>
      </c>
      <c r="D3158" s="7">
        <v>45184.384756944448</v>
      </c>
    </row>
    <row r="3159" spans="1:4" x14ac:dyDescent="0.3">
      <c r="A3159" t="e">
        <f t="shared" si="49"/>
        <v>#REF!</v>
      </c>
      <c r="B3159" s="4" t="s">
        <v>5971</v>
      </c>
      <c r="C3159" t="s">
        <v>5972</v>
      </c>
      <c r="D3159" s="7">
        <v>45184.38484953704</v>
      </c>
    </row>
    <row r="3160" spans="1:4" x14ac:dyDescent="0.3">
      <c r="A3160" t="e">
        <f t="shared" si="49"/>
        <v>#REF!</v>
      </c>
      <c r="B3160" s="4" t="s">
        <v>5973</v>
      </c>
      <c r="C3160" t="s">
        <v>5974</v>
      </c>
      <c r="D3160" s="7">
        <v>45184.384884259256</v>
      </c>
    </row>
    <row r="3161" spans="1:4" x14ac:dyDescent="0.3">
      <c r="A3161" t="e">
        <f t="shared" si="49"/>
        <v>#REF!</v>
      </c>
      <c r="B3161" s="4" t="s">
        <v>5975</v>
      </c>
      <c r="C3161" t="s">
        <v>5976</v>
      </c>
      <c r="D3161" s="7">
        <v>45184.384918981479</v>
      </c>
    </row>
    <row r="3162" spans="1:4" x14ac:dyDescent="0.3">
      <c r="A3162" t="e">
        <f t="shared" si="49"/>
        <v>#REF!</v>
      </c>
      <c r="B3162" s="4" t="s">
        <v>5977</v>
      </c>
      <c r="C3162" t="s">
        <v>5978</v>
      </c>
      <c r="D3162" s="7">
        <v>45184.384953703702</v>
      </c>
    </row>
    <row r="3163" spans="1:4" x14ac:dyDescent="0.3">
      <c r="A3163" t="e">
        <f t="shared" si="49"/>
        <v>#REF!</v>
      </c>
      <c r="B3163" s="4" t="s">
        <v>5979</v>
      </c>
      <c r="C3163" t="s">
        <v>5980</v>
      </c>
      <c r="D3163" s="7">
        <v>45184.384988425925</v>
      </c>
    </row>
    <row r="3164" spans="1:4" x14ac:dyDescent="0.3">
      <c r="A3164" t="e">
        <f t="shared" si="49"/>
        <v>#REF!</v>
      </c>
      <c r="B3164" s="4" t="s">
        <v>5981</v>
      </c>
      <c r="C3164" t="s">
        <v>5982</v>
      </c>
      <c r="D3164" s="7">
        <v>45184.385023148148</v>
      </c>
    </row>
    <row r="3165" spans="1:4" x14ac:dyDescent="0.3">
      <c r="A3165" t="e">
        <f t="shared" si="49"/>
        <v>#REF!</v>
      </c>
      <c r="B3165" s="4" t="s">
        <v>5983</v>
      </c>
      <c r="C3165" t="s">
        <v>5984</v>
      </c>
      <c r="D3165" s="7">
        <v>45184.385069444441</v>
      </c>
    </row>
    <row r="3166" spans="1:4" x14ac:dyDescent="0.3">
      <c r="A3166" t="e">
        <f t="shared" si="49"/>
        <v>#REF!</v>
      </c>
      <c r="B3166" s="4" t="s">
        <v>5985</v>
      </c>
      <c r="C3166" t="s">
        <v>5986</v>
      </c>
      <c r="D3166" s="7">
        <v>45184.385104166664</v>
      </c>
    </row>
    <row r="3167" spans="1:4" x14ac:dyDescent="0.3">
      <c r="A3167" t="e">
        <f t="shared" si="49"/>
        <v>#REF!</v>
      </c>
      <c r="B3167" s="4" t="s">
        <v>5987</v>
      </c>
      <c r="C3167" t="s">
        <v>5988</v>
      </c>
      <c r="D3167" s="7">
        <v>45184.385138888887</v>
      </c>
    </row>
    <row r="3168" spans="1:4" x14ac:dyDescent="0.3">
      <c r="A3168" t="e">
        <f t="shared" ref="A3168:A3231" si="50">SUM(A3167)+1</f>
        <v>#REF!</v>
      </c>
      <c r="B3168" s="4" t="s">
        <v>5989</v>
      </c>
      <c r="C3168" t="s">
        <v>5990</v>
      </c>
      <c r="D3168" s="7">
        <v>45184.38517361111</v>
      </c>
    </row>
    <row r="3169" spans="1:4" x14ac:dyDescent="0.3">
      <c r="A3169" t="e">
        <f t="shared" si="50"/>
        <v>#REF!</v>
      </c>
      <c r="B3169" s="4" t="s">
        <v>5991</v>
      </c>
      <c r="C3169" t="s">
        <v>5992</v>
      </c>
      <c r="D3169" s="7">
        <v>45184.385208333333</v>
      </c>
    </row>
    <row r="3170" spans="1:4" x14ac:dyDescent="0.3">
      <c r="A3170" t="e">
        <f t="shared" si="50"/>
        <v>#REF!</v>
      </c>
      <c r="B3170" s="4" t="s">
        <v>5993</v>
      </c>
      <c r="C3170" t="s">
        <v>5994</v>
      </c>
      <c r="D3170" s="7">
        <v>45184.385243055556</v>
      </c>
    </row>
    <row r="3171" spans="1:4" x14ac:dyDescent="0.3">
      <c r="A3171" t="e">
        <f t="shared" si="50"/>
        <v>#REF!</v>
      </c>
      <c r="B3171" s="4" t="s">
        <v>5995</v>
      </c>
      <c r="C3171" t="s">
        <v>5996</v>
      </c>
      <c r="D3171" s="7">
        <v>45184.385289351849</v>
      </c>
    </row>
    <row r="3172" spans="1:4" x14ac:dyDescent="0.3">
      <c r="A3172" t="e">
        <f t="shared" si="50"/>
        <v>#REF!</v>
      </c>
      <c r="B3172" s="4" t="s">
        <v>5997</v>
      </c>
      <c r="C3172" t="s">
        <v>5998</v>
      </c>
      <c r="D3172" s="7">
        <v>45184.385324074072</v>
      </c>
    </row>
    <row r="3173" spans="1:4" x14ac:dyDescent="0.3">
      <c r="A3173" t="e">
        <f t="shared" si="50"/>
        <v>#REF!</v>
      </c>
      <c r="B3173" s="4" t="s">
        <v>5999</v>
      </c>
      <c r="C3173" t="s">
        <v>6000</v>
      </c>
      <c r="D3173" s="7">
        <v>45184.385358796295</v>
      </c>
    </row>
    <row r="3174" spans="1:4" x14ac:dyDescent="0.3">
      <c r="A3174" t="e">
        <f t="shared" si="50"/>
        <v>#REF!</v>
      </c>
      <c r="B3174" s="4" t="s">
        <v>6001</v>
      </c>
      <c r="C3174" t="s">
        <v>6002</v>
      </c>
      <c r="D3174" s="7">
        <v>45184.385393518518</v>
      </c>
    </row>
    <row r="3175" spans="1:4" x14ac:dyDescent="0.3">
      <c r="A3175" t="e">
        <f t="shared" si="50"/>
        <v>#REF!</v>
      </c>
      <c r="B3175" s="4" t="s">
        <v>6003</v>
      </c>
      <c r="C3175" t="s">
        <v>6004</v>
      </c>
      <c r="D3175" s="7">
        <v>45184.385428240741</v>
      </c>
    </row>
    <row r="3176" spans="1:4" x14ac:dyDescent="0.3">
      <c r="A3176" t="e">
        <f t="shared" si="50"/>
        <v>#REF!</v>
      </c>
      <c r="B3176" s="4" t="s">
        <v>6005</v>
      </c>
      <c r="C3176" t="s">
        <v>6006</v>
      </c>
      <c r="D3176" s="7">
        <v>45184.385462962964</v>
      </c>
    </row>
    <row r="3177" spans="1:4" x14ac:dyDescent="0.3">
      <c r="A3177" t="e">
        <f t="shared" si="50"/>
        <v>#REF!</v>
      </c>
      <c r="B3177" s="4" t="s">
        <v>6007</v>
      </c>
      <c r="C3177" t="s">
        <v>6008</v>
      </c>
      <c r="D3177" s="7">
        <v>45184.385497685187</v>
      </c>
    </row>
    <row r="3178" spans="1:4" x14ac:dyDescent="0.3">
      <c r="A3178" t="e">
        <f t="shared" si="50"/>
        <v>#REF!</v>
      </c>
      <c r="B3178" s="4" t="s">
        <v>6009</v>
      </c>
      <c r="C3178" t="s">
        <v>6010</v>
      </c>
      <c r="D3178" s="7">
        <v>45184.38553240741</v>
      </c>
    </row>
    <row r="3179" spans="1:4" x14ac:dyDescent="0.3">
      <c r="A3179" t="e">
        <f t="shared" si="50"/>
        <v>#REF!</v>
      </c>
      <c r="B3179" s="4" t="s">
        <v>6011</v>
      </c>
      <c r="C3179" t="s">
        <v>6012</v>
      </c>
      <c r="D3179" s="7">
        <v>45184.385567129626</v>
      </c>
    </row>
    <row r="3180" spans="1:4" x14ac:dyDescent="0.3">
      <c r="A3180" t="e">
        <f t="shared" si="50"/>
        <v>#REF!</v>
      </c>
      <c r="B3180" s="4" t="s">
        <v>6013</v>
      </c>
      <c r="C3180" t="s">
        <v>6014</v>
      </c>
      <c r="D3180" s="7">
        <v>45184.385752314818</v>
      </c>
    </row>
    <row r="3181" spans="1:4" x14ac:dyDescent="0.3">
      <c r="A3181" t="e">
        <f t="shared" si="50"/>
        <v>#REF!</v>
      </c>
      <c r="B3181" s="4" t="s">
        <v>6015</v>
      </c>
      <c r="C3181" t="s">
        <v>6016</v>
      </c>
      <c r="D3181" s="7">
        <v>45184.385787037034</v>
      </c>
    </row>
    <row r="3182" spans="1:4" x14ac:dyDescent="0.3">
      <c r="A3182" t="e">
        <f t="shared" si="50"/>
        <v>#REF!</v>
      </c>
      <c r="B3182" s="4" t="s">
        <v>6017</v>
      </c>
      <c r="C3182" t="s">
        <v>6018</v>
      </c>
      <c r="D3182" s="7">
        <v>45184.385833333334</v>
      </c>
    </row>
    <row r="3183" spans="1:4" x14ac:dyDescent="0.3">
      <c r="A3183" t="e">
        <f t="shared" si="50"/>
        <v>#REF!</v>
      </c>
      <c r="B3183" s="4" t="s">
        <v>6019</v>
      </c>
      <c r="C3183" t="s">
        <v>6020</v>
      </c>
      <c r="D3183" s="7">
        <v>45184.385879629626</v>
      </c>
    </row>
    <row r="3184" spans="1:4" x14ac:dyDescent="0.3">
      <c r="A3184" t="e">
        <f t="shared" si="50"/>
        <v>#REF!</v>
      </c>
      <c r="B3184" s="4" t="s">
        <v>6021</v>
      </c>
      <c r="C3184" t="s">
        <v>6022</v>
      </c>
      <c r="D3184" s="7">
        <v>45184.385925925926</v>
      </c>
    </row>
    <row r="3185" spans="1:4" x14ac:dyDescent="0.3">
      <c r="A3185" t="e">
        <f t="shared" si="50"/>
        <v>#REF!</v>
      </c>
      <c r="B3185" s="4" t="s">
        <v>6023</v>
      </c>
      <c r="C3185" t="s">
        <v>6024</v>
      </c>
      <c r="D3185" s="7">
        <v>45184.385960648149</v>
      </c>
    </row>
    <row r="3186" spans="1:4" x14ac:dyDescent="0.3">
      <c r="A3186" t="e">
        <f t="shared" si="50"/>
        <v>#REF!</v>
      </c>
      <c r="B3186" s="4" t="s">
        <v>6025</v>
      </c>
      <c r="C3186" t="s">
        <v>6026</v>
      </c>
      <c r="D3186" s="7">
        <v>45184.385995370372</v>
      </c>
    </row>
    <row r="3187" spans="1:4" x14ac:dyDescent="0.3">
      <c r="A3187" t="e">
        <f t="shared" si="50"/>
        <v>#REF!</v>
      </c>
      <c r="B3187" s="4" t="s">
        <v>6027</v>
      </c>
      <c r="C3187" t="s">
        <v>6028</v>
      </c>
      <c r="D3187" s="7">
        <v>45184.386030092595</v>
      </c>
    </row>
    <row r="3188" spans="1:4" x14ac:dyDescent="0.3">
      <c r="A3188" t="e">
        <f t="shared" si="50"/>
        <v>#REF!</v>
      </c>
      <c r="B3188" s="4" t="s">
        <v>6029</v>
      </c>
      <c r="C3188" t="s">
        <v>6030</v>
      </c>
      <c r="D3188" s="7">
        <v>45184.386064814818</v>
      </c>
    </row>
    <row r="3189" spans="1:4" x14ac:dyDescent="0.3">
      <c r="A3189" t="e">
        <f t="shared" si="50"/>
        <v>#REF!</v>
      </c>
      <c r="B3189" s="4" t="s">
        <v>6031</v>
      </c>
      <c r="C3189" t="s">
        <v>3251</v>
      </c>
      <c r="D3189" s="7">
        <v>45184.386145833334</v>
      </c>
    </row>
    <row r="3190" spans="1:4" x14ac:dyDescent="0.3">
      <c r="A3190" t="e">
        <f t="shared" si="50"/>
        <v>#REF!</v>
      </c>
      <c r="B3190" s="4" t="s">
        <v>6032</v>
      </c>
      <c r="C3190" t="s">
        <v>6033</v>
      </c>
      <c r="D3190" s="7">
        <v>45184.386180555557</v>
      </c>
    </row>
    <row r="3191" spans="1:4" x14ac:dyDescent="0.3">
      <c r="A3191" t="e">
        <f t="shared" si="50"/>
        <v>#REF!</v>
      </c>
      <c r="B3191" s="4" t="s">
        <v>6034</v>
      </c>
      <c r="C3191" t="s">
        <v>6035</v>
      </c>
      <c r="D3191" s="7">
        <v>45184.386238425926</v>
      </c>
    </row>
    <row r="3192" spans="1:4" x14ac:dyDescent="0.3">
      <c r="A3192" t="e">
        <f t="shared" si="50"/>
        <v>#REF!</v>
      </c>
      <c r="B3192" s="4" t="s">
        <v>6036</v>
      </c>
      <c r="C3192" t="s">
        <v>6037</v>
      </c>
      <c r="D3192" s="7">
        <v>45184.386273148149</v>
      </c>
    </row>
    <row r="3193" spans="1:4" x14ac:dyDescent="0.3">
      <c r="A3193" t="e">
        <f t="shared" si="50"/>
        <v>#REF!</v>
      </c>
      <c r="B3193" s="4" t="s">
        <v>6038</v>
      </c>
      <c r="C3193" t="s">
        <v>6039</v>
      </c>
      <c r="D3193" s="7">
        <v>45184.993680555555</v>
      </c>
    </row>
    <row r="3194" spans="1:4" x14ac:dyDescent="0.3">
      <c r="A3194" t="e">
        <f t="shared" si="50"/>
        <v>#REF!</v>
      </c>
      <c r="B3194" s="4" t="s">
        <v>6040</v>
      </c>
      <c r="C3194" t="s">
        <v>6041</v>
      </c>
      <c r="D3194" s="7">
        <v>45184.993715277778</v>
      </c>
    </row>
    <row r="3195" spans="1:4" x14ac:dyDescent="0.3">
      <c r="A3195" t="e">
        <f t="shared" si="50"/>
        <v>#REF!</v>
      </c>
      <c r="B3195" s="4" t="s">
        <v>6042</v>
      </c>
      <c r="C3195" t="s">
        <v>6043</v>
      </c>
      <c r="D3195" s="7">
        <v>45184.993761574071</v>
      </c>
    </row>
    <row r="3196" spans="1:4" x14ac:dyDescent="0.3">
      <c r="A3196" t="e">
        <f t="shared" si="50"/>
        <v>#REF!</v>
      </c>
      <c r="B3196" s="4" t="s">
        <v>6044</v>
      </c>
      <c r="C3196" t="s">
        <v>6045</v>
      </c>
      <c r="D3196" s="7">
        <v>45184.993796296294</v>
      </c>
    </row>
    <row r="3197" spans="1:4" x14ac:dyDescent="0.3">
      <c r="A3197" t="e">
        <f t="shared" si="50"/>
        <v>#REF!</v>
      </c>
      <c r="B3197" s="4" t="s">
        <v>6046</v>
      </c>
      <c r="C3197" t="s">
        <v>6047</v>
      </c>
      <c r="D3197" s="7">
        <v>45184.993888888886</v>
      </c>
    </row>
    <row r="3198" spans="1:4" x14ac:dyDescent="0.3">
      <c r="A3198" t="e">
        <f t="shared" si="50"/>
        <v>#REF!</v>
      </c>
      <c r="B3198" s="4" t="s">
        <v>6048</v>
      </c>
      <c r="C3198" t="s">
        <v>6049</v>
      </c>
      <c r="D3198" s="7">
        <v>45184.994652777779</v>
      </c>
    </row>
    <row r="3199" spans="1:4" x14ac:dyDescent="0.3">
      <c r="A3199" t="e">
        <f t="shared" si="50"/>
        <v>#REF!</v>
      </c>
      <c r="B3199" s="4" t="s">
        <v>6050</v>
      </c>
      <c r="C3199" t="s">
        <v>6051</v>
      </c>
      <c r="D3199" s="7">
        <v>45184.994687500002</v>
      </c>
    </row>
    <row r="3200" spans="1:4" x14ac:dyDescent="0.3">
      <c r="A3200" t="e">
        <f t="shared" si="50"/>
        <v>#REF!</v>
      </c>
      <c r="B3200" s="4" t="s">
        <v>6052</v>
      </c>
      <c r="C3200" t="s">
        <v>6053</v>
      </c>
      <c r="D3200" s="7">
        <v>45184.994953703703</v>
      </c>
    </row>
    <row r="3201" spans="1:4" x14ac:dyDescent="0.3">
      <c r="A3201" t="e">
        <f t="shared" si="50"/>
        <v>#REF!</v>
      </c>
      <c r="B3201" s="4" t="s">
        <v>6054</v>
      </c>
      <c r="C3201" t="s">
        <v>6055</v>
      </c>
      <c r="D3201" s="7">
        <v>45184.994988425926</v>
      </c>
    </row>
    <row r="3202" spans="1:4" x14ac:dyDescent="0.3">
      <c r="A3202" t="e">
        <f t="shared" si="50"/>
        <v>#REF!</v>
      </c>
      <c r="B3202" s="4" t="s">
        <v>6056</v>
      </c>
      <c r="C3202" t="s">
        <v>6057</v>
      </c>
      <c r="D3202" s="7">
        <v>45184.995023148149</v>
      </c>
    </row>
    <row r="3203" spans="1:4" x14ac:dyDescent="0.3">
      <c r="A3203" t="e">
        <f t="shared" si="50"/>
        <v>#REF!</v>
      </c>
      <c r="B3203" s="4" t="s">
        <v>6058</v>
      </c>
      <c r="C3203" t="s">
        <v>6059</v>
      </c>
      <c r="D3203" s="7">
        <v>45184.995057870372</v>
      </c>
    </row>
    <row r="3204" spans="1:4" x14ac:dyDescent="0.3">
      <c r="A3204" t="e">
        <f t="shared" si="50"/>
        <v>#REF!</v>
      </c>
      <c r="B3204" s="4" t="s">
        <v>6060</v>
      </c>
      <c r="C3204" t="s">
        <v>6061</v>
      </c>
      <c r="D3204" s="7">
        <v>45184.995092592595</v>
      </c>
    </row>
    <row r="3205" spans="1:4" x14ac:dyDescent="0.3">
      <c r="A3205" t="e">
        <f t="shared" si="50"/>
        <v>#REF!</v>
      </c>
      <c r="B3205" s="4" t="s">
        <v>6062</v>
      </c>
      <c r="C3205" t="s">
        <v>6063</v>
      </c>
      <c r="D3205" s="7">
        <v>45184.995127314818</v>
      </c>
    </row>
    <row r="3206" spans="1:4" x14ac:dyDescent="0.3">
      <c r="A3206" t="e">
        <f t="shared" si="50"/>
        <v>#REF!</v>
      </c>
      <c r="B3206" s="4" t="s">
        <v>6064</v>
      </c>
      <c r="C3206" t="s">
        <v>6065</v>
      </c>
      <c r="D3206" s="7">
        <v>45184.995173611111</v>
      </c>
    </row>
    <row r="3207" spans="1:4" x14ac:dyDescent="0.3">
      <c r="A3207" t="e">
        <f t="shared" si="50"/>
        <v>#REF!</v>
      </c>
      <c r="B3207" s="4" t="s">
        <v>6066</v>
      </c>
      <c r="C3207" t="s">
        <v>6067</v>
      </c>
      <c r="D3207" s="7">
        <v>45184.995208333334</v>
      </c>
    </row>
    <row r="3208" spans="1:4" x14ac:dyDescent="0.3">
      <c r="A3208" t="e">
        <f t="shared" si="50"/>
        <v>#REF!</v>
      </c>
      <c r="B3208" s="4" t="s">
        <v>6068</v>
      </c>
      <c r="C3208" t="s">
        <v>6069</v>
      </c>
      <c r="D3208" s="7">
        <v>45184.995289351849</v>
      </c>
    </row>
    <row r="3209" spans="1:4" x14ac:dyDescent="0.3">
      <c r="A3209" t="e">
        <f t="shared" si="50"/>
        <v>#REF!</v>
      </c>
      <c r="B3209" s="4" t="s">
        <v>6070</v>
      </c>
      <c r="C3209" t="s">
        <v>6071</v>
      </c>
      <c r="D3209" s="7">
        <v>45184.995358796295</v>
      </c>
    </row>
    <row r="3210" spans="1:4" x14ac:dyDescent="0.3">
      <c r="A3210" t="e">
        <f t="shared" si="50"/>
        <v>#REF!</v>
      </c>
      <c r="B3210" s="4" t="s">
        <v>6072</v>
      </c>
      <c r="C3210" t="s">
        <v>6073</v>
      </c>
      <c r="D3210" s="7">
        <v>45184.995393518519</v>
      </c>
    </row>
    <row r="3211" spans="1:4" x14ac:dyDescent="0.3">
      <c r="A3211" t="e">
        <f t="shared" si="50"/>
        <v>#REF!</v>
      </c>
      <c r="B3211" s="4" t="s">
        <v>6074</v>
      </c>
      <c r="C3211" t="s">
        <v>6075</v>
      </c>
      <c r="D3211" s="7">
        <v>45184.995439814818</v>
      </c>
    </row>
    <row r="3212" spans="1:4" x14ac:dyDescent="0.3">
      <c r="A3212" t="e">
        <f t="shared" si="50"/>
        <v>#REF!</v>
      </c>
      <c r="B3212" s="4" t="s">
        <v>6076</v>
      </c>
      <c r="C3212" t="s">
        <v>6077</v>
      </c>
      <c r="D3212" s="7">
        <v>45187.398159722223</v>
      </c>
    </row>
    <row r="3213" spans="1:4" x14ac:dyDescent="0.3">
      <c r="A3213" t="e">
        <f t="shared" si="50"/>
        <v>#REF!</v>
      </c>
      <c r="B3213" s="4" t="s">
        <v>6078</v>
      </c>
      <c r="C3213" t="s">
        <v>6079</v>
      </c>
      <c r="D3213" s="7">
        <v>45187.571458333332</v>
      </c>
    </row>
    <row r="3214" spans="1:4" x14ac:dyDescent="0.3">
      <c r="A3214" t="e">
        <f t="shared" si="50"/>
        <v>#REF!</v>
      </c>
      <c r="B3214" s="4" t="s">
        <v>6080</v>
      </c>
      <c r="C3214" t="s">
        <v>5707</v>
      </c>
      <c r="D3214" s="7">
        <v>45187.571597222224</v>
      </c>
    </row>
    <row r="3215" spans="1:4" x14ac:dyDescent="0.3">
      <c r="A3215" t="e">
        <f t="shared" si="50"/>
        <v>#REF!</v>
      </c>
      <c r="B3215" s="4" t="s">
        <v>6081</v>
      </c>
      <c r="C3215" t="s">
        <v>6082</v>
      </c>
      <c r="D3215" s="7">
        <v>45187.696006944447</v>
      </c>
    </row>
    <row r="3216" spans="1:4" x14ac:dyDescent="0.3">
      <c r="A3216" t="e">
        <f t="shared" si="50"/>
        <v>#REF!</v>
      </c>
      <c r="B3216" s="4" t="s">
        <v>6083</v>
      </c>
      <c r="C3216" t="s">
        <v>6084</v>
      </c>
      <c r="D3216" s="7">
        <v>45187.948761574073</v>
      </c>
    </row>
    <row r="3217" spans="1:4" x14ac:dyDescent="0.3">
      <c r="A3217" t="e">
        <f t="shared" si="50"/>
        <v>#REF!</v>
      </c>
      <c r="B3217" s="4" t="s">
        <v>6085</v>
      </c>
      <c r="C3217" t="s">
        <v>6086</v>
      </c>
      <c r="D3217" s="7">
        <v>45187.948796296296</v>
      </c>
    </row>
    <row r="3218" spans="1:4" x14ac:dyDescent="0.3">
      <c r="A3218" t="e">
        <f t="shared" si="50"/>
        <v>#REF!</v>
      </c>
      <c r="B3218" s="4" t="s">
        <v>6087</v>
      </c>
      <c r="C3218" t="s">
        <v>6088</v>
      </c>
      <c r="D3218" s="7">
        <v>45187.948900462965</v>
      </c>
    </row>
    <row r="3219" spans="1:4" x14ac:dyDescent="0.3">
      <c r="A3219" t="e">
        <f t="shared" si="50"/>
        <v>#REF!</v>
      </c>
      <c r="B3219" s="4" t="s">
        <v>6089</v>
      </c>
      <c r="C3219" t="s">
        <v>6090</v>
      </c>
      <c r="D3219" s="7">
        <v>45187.948935185188</v>
      </c>
    </row>
    <row r="3220" spans="1:4" x14ac:dyDescent="0.3">
      <c r="A3220" t="e">
        <f t="shared" si="50"/>
        <v>#REF!</v>
      </c>
      <c r="B3220" s="4" t="s">
        <v>6091</v>
      </c>
      <c r="C3220" t="s">
        <v>6092</v>
      </c>
      <c r="D3220" s="7">
        <v>45187.948969907404</v>
      </c>
    </row>
    <row r="3221" spans="1:4" x14ac:dyDescent="0.3">
      <c r="A3221" t="e">
        <f t="shared" si="50"/>
        <v>#REF!</v>
      </c>
      <c r="B3221" s="4" t="s">
        <v>6093</v>
      </c>
      <c r="C3221" t="s">
        <v>6094</v>
      </c>
      <c r="D3221" s="7">
        <v>45187.949166666665</v>
      </c>
    </row>
    <row r="3222" spans="1:4" x14ac:dyDescent="0.3">
      <c r="A3222" t="e">
        <f t="shared" si="50"/>
        <v>#REF!</v>
      </c>
      <c r="B3222" s="4" t="s">
        <v>6095</v>
      </c>
      <c r="C3222" t="s">
        <v>6096</v>
      </c>
      <c r="D3222" s="7">
        <v>45187.949317129627</v>
      </c>
    </row>
    <row r="3223" spans="1:4" x14ac:dyDescent="0.3">
      <c r="A3223" t="e">
        <f t="shared" si="50"/>
        <v>#REF!</v>
      </c>
      <c r="B3223" s="4" t="s">
        <v>6097</v>
      </c>
      <c r="C3223" t="s">
        <v>6098</v>
      </c>
      <c r="D3223" s="7">
        <v>45187.95716435185</v>
      </c>
    </row>
    <row r="3224" spans="1:4" x14ac:dyDescent="0.3">
      <c r="A3224" t="e">
        <f t="shared" si="50"/>
        <v>#REF!</v>
      </c>
      <c r="B3224" s="4" t="s">
        <v>6099</v>
      </c>
      <c r="C3224" t="s">
        <v>6100</v>
      </c>
      <c r="D3224" s="7">
        <v>45187.95894675926</v>
      </c>
    </row>
    <row r="3225" spans="1:4" x14ac:dyDescent="0.3">
      <c r="A3225" t="e">
        <f t="shared" si="50"/>
        <v>#REF!</v>
      </c>
      <c r="B3225" s="4" t="s">
        <v>6101</v>
      </c>
      <c r="C3225" t="s">
        <v>6102</v>
      </c>
      <c r="D3225" s="7">
        <v>45187.958981481483</v>
      </c>
    </row>
    <row r="3226" spans="1:4" x14ac:dyDescent="0.3">
      <c r="A3226" t="e">
        <f t="shared" si="50"/>
        <v>#REF!</v>
      </c>
      <c r="B3226" s="4" t="s">
        <v>6103</v>
      </c>
      <c r="C3226" t="s">
        <v>6104</v>
      </c>
      <c r="D3226" s="7">
        <v>45187.967152777775</v>
      </c>
    </row>
    <row r="3227" spans="1:4" x14ac:dyDescent="0.3">
      <c r="A3227" t="e">
        <f t="shared" si="50"/>
        <v>#REF!</v>
      </c>
      <c r="B3227" s="4" t="s">
        <v>6105</v>
      </c>
      <c r="C3227" t="s">
        <v>6106</v>
      </c>
      <c r="D3227" s="7">
        <v>45187.967187499999</v>
      </c>
    </row>
    <row r="3228" spans="1:4" x14ac:dyDescent="0.3">
      <c r="A3228" t="e">
        <f t="shared" si="50"/>
        <v>#REF!</v>
      </c>
      <c r="B3228" s="4" t="s">
        <v>6107</v>
      </c>
      <c r="C3228" t="s">
        <v>6108</v>
      </c>
      <c r="D3228" s="7">
        <v>45187.967222222222</v>
      </c>
    </row>
    <row r="3229" spans="1:4" x14ac:dyDescent="0.3">
      <c r="A3229" t="e">
        <f t="shared" si="50"/>
        <v>#REF!</v>
      </c>
      <c r="B3229" s="4" t="s">
        <v>6109</v>
      </c>
      <c r="C3229" t="s">
        <v>6110</v>
      </c>
      <c r="D3229" s="7">
        <v>45187.967314814814</v>
      </c>
    </row>
    <row r="3230" spans="1:4" x14ac:dyDescent="0.3">
      <c r="A3230" t="e">
        <f t="shared" si="50"/>
        <v>#REF!</v>
      </c>
      <c r="B3230" s="4" t="s">
        <v>6111</v>
      </c>
      <c r="C3230" t="s">
        <v>6112</v>
      </c>
      <c r="D3230" s="7">
        <v>45188.538645833331</v>
      </c>
    </row>
    <row r="3231" spans="1:4" x14ac:dyDescent="0.3">
      <c r="A3231" t="e">
        <f t="shared" si="50"/>
        <v>#REF!</v>
      </c>
      <c r="B3231" s="4" t="s">
        <v>6113</v>
      </c>
      <c r="C3231" t="s">
        <v>6114</v>
      </c>
      <c r="D3231" s="7">
        <v>45188.601631944446</v>
      </c>
    </row>
    <row r="3232" spans="1:4" x14ac:dyDescent="0.3">
      <c r="A3232" t="e">
        <f t="shared" ref="A3232:A3295" si="51">SUM(A3231)+1</f>
        <v>#REF!</v>
      </c>
      <c r="B3232" s="4" t="s">
        <v>6115</v>
      </c>
      <c r="C3232" t="s">
        <v>6116</v>
      </c>
      <c r="D3232" s="7">
        <v>45188.601666666669</v>
      </c>
    </row>
    <row r="3233" spans="1:4" x14ac:dyDescent="0.3">
      <c r="A3233" t="e">
        <f t="shared" si="51"/>
        <v>#REF!</v>
      </c>
      <c r="B3233" s="4" t="s">
        <v>6117</v>
      </c>
      <c r="C3233" t="s">
        <v>6118</v>
      </c>
      <c r="D3233" s="7">
        <v>45188.601701388892</v>
      </c>
    </row>
    <row r="3234" spans="1:4" x14ac:dyDescent="0.3">
      <c r="A3234" t="e">
        <f t="shared" si="51"/>
        <v>#REF!</v>
      </c>
      <c r="B3234" s="4" t="s">
        <v>6119</v>
      </c>
      <c r="C3234" t="s">
        <v>6120</v>
      </c>
      <c r="D3234" s="7">
        <v>45188.601736111108</v>
      </c>
    </row>
    <row r="3235" spans="1:4" x14ac:dyDescent="0.3">
      <c r="A3235" t="e">
        <f t="shared" si="51"/>
        <v>#REF!</v>
      </c>
      <c r="B3235" s="4" t="s">
        <v>6121</v>
      </c>
      <c r="C3235" t="s">
        <v>6122</v>
      </c>
      <c r="D3235" s="7">
        <v>45188.601782407408</v>
      </c>
    </row>
    <row r="3236" spans="1:4" x14ac:dyDescent="0.3">
      <c r="A3236" t="e">
        <f t="shared" si="51"/>
        <v>#REF!</v>
      </c>
      <c r="B3236" s="4" t="s">
        <v>6123</v>
      </c>
      <c r="C3236" t="s">
        <v>6124</v>
      </c>
      <c r="D3236" s="7">
        <v>45188.6018287037</v>
      </c>
    </row>
    <row r="3237" spans="1:4" x14ac:dyDescent="0.3">
      <c r="A3237" t="e">
        <f t="shared" si="51"/>
        <v>#REF!</v>
      </c>
      <c r="B3237" s="4" t="s">
        <v>6125</v>
      </c>
      <c r="C3237" t="s">
        <v>6126</v>
      </c>
      <c r="D3237" s="7">
        <v>45188.601863425924</v>
      </c>
    </row>
    <row r="3238" spans="1:4" x14ac:dyDescent="0.3">
      <c r="A3238" t="e">
        <f t="shared" si="51"/>
        <v>#REF!</v>
      </c>
      <c r="B3238" s="4" t="s">
        <v>6127</v>
      </c>
      <c r="C3238" t="s">
        <v>6128</v>
      </c>
      <c r="D3238" s="7">
        <v>45188.601909722223</v>
      </c>
    </row>
    <row r="3239" spans="1:4" x14ac:dyDescent="0.3">
      <c r="A3239" t="e">
        <f t="shared" si="51"/>
        <v>#REF!</v>
      </c>
      <c r="B3239" s="4" t="s">
        <v>6129</v>
      </c>
      <c r="C3239" t="s">
        <v>6130</v>
      </c>
      <c r="D3239" s="7">
        <v>45188.601944444446</v>
      </c>
    </row>
    <row r="3240" spans="1:4" x14ac:dyDescent="0.3">
      <c r="A3240" t="e">
        <f t="shared" si="51"/>
        <v>#REF!</v>
      </c>
      <c r="B3240" s="4" t="s">
        <v>6131</v>
      </c>
      <c r="C3240" t="s">
        <v>6132</v>
      </c>
      <c r="D3240" s="7">
        <v>45188.602002314816</v>
      </c>
    </row>
    <row r="3241" spans="1:4" x14ac:dyDescent="0.3">
      <c r="A3241" t="e">
        <f t="shared" si="51"/>
        <v>#REF!</v>
      </c>
      <c r="B3241" s="4" t="s">
        <v>6133</v>
      </c>
      <c r="C3241" t="s">
        <v>6134</v>
      </c>
      <c r="D3241" s="7">
        <v>45188.602037037039</v>
      </c>
    </row>
    <row r="3242" spans="1:4" x14ac:dyDescent="0.3">
      <c r="A3242" t="e">
        <f t="shared" si="51"/>
        <v>#REF!</v>
      </c>
      <c r="B3242" s="4" t="s">
        <v>6135</v>
      </c>
      <c r="C3242" t="s">
        <v>6136</v>
      </c>
      <c r="D3242" s="7">
        <v>45188.602071759262</v>
      </c>
    </row>
    <row r="3243" spans="1:4" x14ac:dyDescent="0.3">
      <c r="A3243" t="e">
        <f t="shared" si="51"/>
        <v>#REF!</v>
      </c>
      <c r="B3243" s="4" t="s">
        <v>6137</v>
      </c>
      <c r="C3243" t="s">
        <v>6138</v>
      </c>
      <c r="D3243" s="7">
        <v>45188.602106481485</v>
      </c>
    </row>
    <row r="3244" spans="1:4" x14ac:dyDescent="0.3">
      <c r="A3244" t="e">
        <f t="shared" si="51"/>
        <v>#REF!</v>
      </c>
      <c r="B3244" s="4" t="s">
        <v>6139</v>
      </c>
      <c r="C3244" t="s">
        <v>6140</v>
      </c>
      <c r="D3244" s="7">
        <v>45188.602152777778</v>
      </c>
    </row>
    <row r="3245" spans="1:4" x14ac:dyDescent="0.3">
      <c r="A3245" t="e">
        <f t="shared" si="51"/>
        <v>#REF!</v>
      </c>
      <c r="B3245" s="4" t="s">
        <v>6141</v>
      </c>
      <c r="C3245" t="s">
        <v>6142</v>
      </c>
      <c r="D3245" s="7">
        <v>45188.602187500001</v>
      </c>
    </row>
    <row r="3246" spans="1:4" x14ac:dyDescent="0.3">
      <c r="A3246" t="e">
        <f t="shared" si="51"/>
        <v>#REF!</v>
      </c>
      <c r="B3246" s="4" t="s">
        <v>6143</v>
      </c>
      <c r="C3246" t="s">
        <v>6144</v>
      </c>
      <c r="D3246" s="7">
        <v>45188.60229166667</v>
      </c>
    </row>
    <row r="3247" spans="1:4" x14ac:dyDescent="0.3">
      <c r="A3247" t="e">
        <f t="shared" si="51"/>
        <v>#REF!</v>
      </c>
      <c r="B3247" s="4" t="s">
        <v>6145</v>
      </c>
      <c r="C3247" t="s">
        <v>6146</v>
      </c>
      <c r="D3247" s="7">
        <v>45188.602349537039</v>
      </c>
    </row>
    <row r="3248" spans="1:4" x14ac:dyDescent="0.3">
      <c r="A3248" t="e">
        <f t="shared" si="51"/>
        <v>#REF!</v>
      </c>
      <c r="B3248" s="4" t="s">
        <v>6147</v>
      </c>
      <c r="C3248" t="s">
        <v>6148</v>
      </c>
      <c r="D3248" s="7">
        <v>45188.602407407408</v>
      </c>
    </row>
    <row r="3249" spans="1:4" x14ac:dyDescent="0.3">
      <c r="A3249" t="e">
        <f t="shared" si="51"/>
        <v>#REF!</v>
      </c>
      <c r="B3249" s="4" t="s">
        <v>6149</v>
      </c>
      <c r="C3249" t="s">
        <v>6150</v>
      </c>
      <c r="D3249" s="7">
        <v>45188.602453703701</v>
      </c>
    </row>
    <row r="3250" spans="1:4" x14ac:dyDescent="0.3">
      <c r="A3250" t="e">
        <f t="shared" si="51"/>
        <v>#REF!</v>
      </c>
      <c r="B3250" s="4" t="s">
        <v>6151</v>
      </c>
      <c r="C3250" t="s">
        <v>6152</v>
      </c>
      <c r="D3250" s="7">
        <v>45188.602488425924</v>
      </c>
    </row>
    <row r="3251" spans="1:4" x14ac:dyDescent="0.3">
      <c r="A3251" t="e">
        <f t="shared" si="51"/>
        <v>#REF!</v>
      </c>
      <c r="B3251" s="4" t="s">
        <v>6153</v>
      </c>
      <c r="C3251" t="s">
        <v>6154</v>
      </c>
      <c r="D3251" s="7">
        <v>45188.60255787037</v>
      </c>
    </row>
    <row r="3252" spans="1:4" x14ac:dyDescent="0.3">
      <c r="A3252" t="e">
        <f t="shared" si="51"/>
        <v>#REF!</v>
      </c>
      <c r="B3252" s="4" t="s">
        <v>6155</v>
      </c>
      <c r="C3252" t="s">
        <v>6156</v>
      </c>
      <c r="D3252" s="7">
        <v>45188.602592592593</v>
      </c>
    </row>
    <row r="3253" spans="1:4" x14ac:dyDescent="0.3">
      <c r="A3253" t="e">
        <f t="shared" si="51"/>
        <v>#REF!</v>
      </c>
      <c r="B3253" s="4" t="s">
        <v>6157</v>
      </c>
      <c r="C3253" t="s">
        <v>6158</v>
      </c>
      <c r="D3253" s="7">
        <v>45188.602627314816</v>
      </c>
    </row>
    <row r="3254" spans="1:4" x14ac:dyDescent="0.3">
      <c r="A3254" t="e">
        <f t="shared" si="51"/>
        <v>#REF!</v>
      </c>
      <c r="B3254" s="4" t="s">
        <v>6159</v>
      </c>
      <c r="C3254" t="s">
        <v>6160</v>
      </c>
      <c r="D3254" s="7">
        <v>45188.602777777778</v>
      </c>
    </row>
    <row r="3255" spans="1:4" x14ac:dyDescent="0.3">
      <c r="A3255" t="e">
        <f t="shared" si="51"/>
        <v>#REF!</v>
      </c>
      <c r="B3255" s="4" t="s">
        <v>6161</v>
      </c>
      <c r="C3255" t="s">
        <v>6162</v>
      </c>
      <c r="D3255" s="7">
        <v>45188.602824074071</v>
      </c>
    </row>
    <row r="3256" spans="1:4" x14ac:dyDescent="0.3">
      <c r="A3256" t="e">
        <f t="shared" si="51"/>
        <v>#REF!</v>
      </c>
      <c r="B3256" s="4" t="s">
        <v>6163</v>
      </c>
      <c r="C3256" t="s">
        <v>6164</v>
      </c>
      <c r="D3256" s="7">
        <v>45188.602858796294</v>
      </c>
    </row>
    <row r="3257" spans="1:4" x14ac:dyDescent="0.3">
      <c r="A3257" t="e">
        <f t="shared" si="51"/>
        <v>#REF!</v>
      </c>
      <c r="B3257" s="4" t="s">
        <v>6165</v>
      </c>
      <c r="C3257" t="s">
        <v>6166</v>
      </c>
      <c r="D3257" s="7">
        <v>45188.602893518517</v>
      </c>
    </row>
    <row r="3258" spans="1:4" x14ac:dyDescent="0.3">
      <c r="A3258" t="e">
        <f t="shared" si="51"/>
        <v>#REF!</v>
      </c>
      <c r="B3258" s="4" t="s">
        <v>6167</v>
      </c>
      <c r="C3258" t="s">
        <v>6168</v>
      </c>
      <c r="D3258" s="7">
        <v>45188.602939814817</v>
      </c>
    </row>
    <row r="3259" spans="1:4" x14ac:dyDescent="0.3">
      <c r="A3259" t="e">
        <f t="shared" si="51"/>
        <v>#REF!</v>
      </c>
      <c r="B3259" s="4" t="s">
        <v>6169</v>
      </c>
      <c r="C3259" t="s">
        <v>6170</v>
      </c>
      <c r="D3259" s="7">
        <v>45188.60297453704</v>
      </c>
    </row>
    <row r="3260" spans="1:4" x14ac:dyDescent="0.3">
      <c r="A3260" t="e">
        <f t="shared" si="51"/>
        <v>#REF!</v>
      </c>
      <c r="B3260" s="4" t="s">
        <v>6171</v>
      </c>
      <c r="C3260" t="s">
        <v>6172</v>
      </c>
      <c r="D3260" s="7">
        <v>45188.603009259263</v>
      </c>
    </row>
    <row r="3261" spans="1:4" x14ac:dyDescent="0.3">
      <c r="A3261" t="e">
        <f t="shared" si="51"/>
        <v>#REF!</v>
      </c>
      <c r="B3261" s="4" t="s">
        <v>6173</v>
      </c>
      <c r="C3261" t="s">
        <v>6174</v>
      </c>
      <c r="D3261" s="7">
        <v>45188.603055555555</v>
      </c>
    </row>
    <row r="3262" spans="1:4" x14ac:dyDescent="0.3">
      <c r="A3262" t="e">
        <f t="shared" si="51"/>
        <v>#REF!</v>
      </c>
      <c r="B3262" s="4" t="s">
        <v>6175</v>
      </c>
      <c r="C3262" t="s">
        <v>6176</v>
      </c>
      <c r="D3262" s="7">
        <v>45188.603090277778</v>
      </c>
    </row>
    <row r="3263" spans="1:4" x14ac:dyDescent="0.3">
      <c r="A3263" t="e">
        <f t="shared" si="51"/>
        <v>#REF!</v>
      </c>
      <c r="B3263" s="4" t="s">
        <v>6177</v>
      </c>
      <c r="C3263" t="s">
        <v>6178</v>
      </c>
      <c r="D3263" s="7">
        <v>45188.603136574071</v>
      </c>
    </row>
    <row r="3264" spans="1:4" x14ac:dyDescent="0.3">
      <c r="A3264" t="e">
        <f t="shared" si="51"/>
        <v>#REF!</v>
      </c>
      <c r="B3264" s="4" t="s">
        <v>6179</v>
      </c>
      <c r="C3264" t="s">
        <v>6180</v>
      </c>
      <c r="D3264" s="7">
        <v>45188.603182870371</v>
      </c>
    </row>
    <row r="3265" spans="1:4" x14ac:dyDescent="0.3">
      <c r="A3265" t="e">
        <f t="shared" si="51"/>
        <v>#REF!</v>
      </c>
      <c r="B3265" s="4" t="s">
        <v>6181</v>
      </c>
      <c r="C3265" t="s">
        <v>6182</v>
      </c>
      <c r="D3265" s="7">
        <v>45188.603217592594</v>
      </c>
    </row>
    <row r="3266" spans="1:4" x14ac:dyDescent="0.3">
      <c r="A3266" t="e">
        <f t="shared" si="51"/>
        <v>#REF!</v>
      </c>
      <c r="B3266" s="4" t="s">
        <v>6183</v>
      </c>
      <c r="C3266" t="s">
        <v>6184</v>
      </c>
      <c r="D3266" s="7">
        <v>45188.603252314817</v>
      </c>
    </row>
    <row r="3267" spans="1:4" x14ac:dyDescent="0.3">
      <c r="A3267" t="e">
        <f t="shared" si="51"/>
        <v>#REF!</v>
      </c>
      <c r="B3267" s="4" t="s">
        <v>6185</v>
      </c>
      <c r="C3267" t="s">
        <v>6186</v>
      </c>
      <c r="D3267" s="7">
        <v>45188.624942129631</v>
      </c>
    </row>
    <row r="3268" spans="1:4" x14ac:dyDescent="0.3">
      <c r="A3268" t="e">
        <f t="shared" si="51"/>
        <v>#REF!</v>
      </c>
      <c r="B3268" s="4" t="s">
        <v>6187</v>
      </c>
      <c r="C3268" t="s">
        <v>6188</v>
      </c>
      <c r="D3268" s="7">
        <v>45188.625081018516</v>
      </c>
    </row>
    <row r="3269" spans="1:4" x14ac:dyDescent="0.3">
      <c r="A3269" t="e">
        <f t="shared" si="51"/>
        <v>#REF!</v>
      </c>
      <c r="B3269" s="4" t="s">
        <v>6189</v>
      </c>
      <c r="C3269" t="s">
        <v>6190</v>
      </c>
      <c r="D3269" s="7">
        <v>45188.625115740739</v>
      </c>
    </row>
    <row r="3270" spans="1:4" x14ac:dyDescent="0.3">
      <c r="A3270" t="e">
        <f t="shared" si="51"/>
        <v>#REF!</v>
      </c>
      <c r="B3270" s="4" t="s">
        <v>6191</v>
      </c>
      <c r="C3270" t="s">
        <v>6192</v>
      </c>
      <c r="D3270" s="7">
        <v>45188.625185185185</v>
      </c>
    </row>
    <row r="3271" spans="1:4" x14ac:dyDescent="0.3">
      <c r="A3271" t="e">
        <f t="shared" si="51"/>
        <v>#REF!</v>
      </c>
      <c r="B3271" s="4" t="s">
        <v>6193</v>
      </c>
      <c r="C3271" t="s">
        <v>6194</v>
      </c>
      <c r="D3271" s="7">
        <v>45188.625219907408</v>
      </c>
    </row>
    <row r="3272" spans="1:4" x14ac:dyDescent="0.3">
      <c r="A3272" t="e">
        <f t="shared" si="51"/>
        <v>#REF!</v>
      </c>
      <c r="B3272" s="4" t="s">
        <v>6195</v>
      </c>
      <c r="C3272" t="s">
        <v>6196</v>
      </c>
      <c r="D3272" s="7">
        <v>45188.625254629631</v>
      </c>
    </row>
    <row r="3273" spans="1:4" x14ac:dyDescent="0.3">
      <c r="A3273" t="e">
        <f t="shared" si="51"/>
        <v>#REF!</v>
      </c>
      <c r="B3273" s="4" t="s">
        <v>6197</v>
      </c>
      <c r="C3273" t="s">
        <v>6198</v>
      </c>
      <c r="D3273" s="7">
        <v>45188.625289351854</v>
      </c>
    </row>
    <row r="3274" spans="1:4" x14ac:dyDescent="0.3">
      <c r="A3274" t="e">
        <f t="shared" si="51"/>
        <v>#REF!</v>
      </c>
      <c r="B3274" s="4" t="s">
        <v>6199</v>
      </c>
      <c r="C3274" t="s">
        <v>6200</v>
      </c>
      <c r="D3274" s="7">
        <v>45188.62537037037</v>
      </c>
    </row>
    <row r="3275" spans="1:4" x14ac:dyDescent="0.3">
      <c r="A3275" t="e">
        <f t="shared" si="51"/>
        <v>#REF!</v>
      </c>
      <c r="B3275" s="4" t="s">
        <v>6201</v>
      </c>
      <c r="C3275" t="s">
        <v>6202</v>
      </c>
      <c r="D3275" s="7">
        <v>45188.625740740739</v>
      </c>
    </row>
    <row r="3276" spans="1:4" x14ac:dyDescent="0.3">
      <c r="A3276" t="e">
        <f t="shared" si="51"/>
        <v>#REF!</v>
      </c>
      <c r="B3276" s="4" t="s">
        <v>6203</v>
      </c>
      <c r="C3276" t="s">
        <v>6204</v>
      </c>
      <c r="D3276" s="7">
        <v>45188.839722222219</v>
      </c>
    </row>
    <row r="3277" spans="1:4" x14ac:dyDescent="0.3">
      <c r="A3277" t="e">
        <f t="shared" si="51"/>
        <v>#REF!</v>
      </c>
      <c r="B3277" s="4" t="s">
        <v>6205</v>
      </c>
      <c r="C3277" t="s">
        <v>6206</v>
      </c>
      <c r="D3277" s="7">
        <v>45188.839756944442</v>
      </c>
    </row>
    <row r="3278" spans="1:4" x14ac:dyDescent="0.3">
      <c r="A3278" t="e">
        <f t="shared" si="51"/>
        <v>#REF!</v>
      </c>
      <c r="B3278" s="4" t="s">
        <v>6207</v>
      </c>
      <c r="C3278" t="s">
        <v>6208</v>
      </c>
      <c r="D3278" s="7">
        <v>45188.839803240742</v>
      </c>
    </row>
    <row r="3279" spans="1:4" x14ac:dyDescent="0.3">
      <c r="A3279" t="e">
        <f t="shared" si="51"/>
        <v>#REF!</v>
      </c>
      <c r="B3279" s="4" t="s">
        <v>6209</v>
      </c>
      <c r="C3279" t="s">
        <v>6210</v>
      </c>
      <c r="D3279" s="7">
        <v>45188.839837962965</v>
      </c>
    </row>
    <row r="3280" spans="1:4" x14ac:dyDescent="0.3">
      <c r="A3280" t="e">
        <f t="shared" si="51"/>
        <v>#REF!</v>
      </c>
      <c r="B3280" s="4" t="s">
        <v>6211</v>
      </c>
      <c r="C3280" t="s">
        <v>6212</v>
      </c>
      <c r="D3280" s="7">
        <v>45188.839884259258</v>
      </c>
    </row>
    <row r="3281" spans="1:4" x14ac:dyDescent="0.3">
      <c r="A3281" t="e">
        <f t="shared" si="51"/>
        <v>#REF!</v>
      </c>
      <c r="B3281" s="4" t="s">
        <v>6213</v>
      </c>
      <c r="C3281" t="s">
        <v>6214</v>
      </c>
      <c r="D3281" s="7">
        <v>45188.839918981481</v>
      </c>
    </row>
    <row r="3282" spans="1:4" x14ac:dyDescent="0.3">
      <c r="A3282" t="e">
        <f t="shared" si="51"/>
        <v>#REF!</v>
      </c>
      <c r="B3282" s="4" t="s">
        <v>6215</v>
      </c>
      <c r="C3282" t="s">
        <v>6216</v>
      </c>
      <c r="D3282" s="7">
        <v>45188.839965277781</v>
      </c>
    </row>
    <row r="3283" spans="1:4" x14ac:dyDescent="0.3">
      <c r="A3283" t="e">
        <f t="shared" si="51"/>
        <v>#REF!</v>
      </c>
      <c r="B3283" s="4" t="s">
        <v>6217</v>
      </c>
      <c r="C3283" t="s">
        <v>6218</v>
      </c>
      <c r="D3283" s="7">
        <v>45188.84</v>
      </c>
    </row>
    <row r="3284" spans="1:4" x14ac:dyDescent="0.3">
      <c r="A3284" t="e">
        <f t="shared" si="51"/>
        <v>#REF!</v>
      </c>
      <c r="B3284" s="4" t="s">
        <v>6219</v>
      </c>
      <c r="C3284" t="s">
        <v>6220</v>
      </c>
      <c r="D3284" s="7">
        <v>45188.840057870373</v>
      </c>
    </row>
    <row r="3285" spans="1:4" x14ac:dyDescent="0.3">
      <c r="A3285" t="e">
        <f t="shared" si="51"/>
        <v>#REF!</v>
      </c>
      <c r="B3285" s="4" t="s">
        <v>6221</v>
      </c>
      <c r="C3285" t="s">
        <v>6222</v>
      </c>
      <c r="D3285" s="7">
        <v>45188.840092592596</v>
      </c>
    </row>
    <row r="3286" spans="1:4" x14ac:dyDescent="0.3">
      <c r="A3286" t="e">
        <f t="shared" si="51"/>
        <v>#REF!</v>
      </c>
      <c r="B3286" s="4" t="s">
        <v>6223</v>
      </c>
      <c r="C3286" t="s">
        <v>6224</v>
      </c>
      <c r="D3286" s="7">
        <v>45188.840127314812</v>
      </c>
    </row>
    <row r="3287" spans="1:4" x14ac:dyDescent="0.3">
      <c r="A3287" t="e">
        <f t="shared" si="51"/>
        <v>#REF!</v>
      </c>
      <c r="B3287" s="4" t="s">
        <v>6225</v>
      </c>
      <c r="C3287" t="s">
        <v>6226</v>
      </c>
      <c r="D3287" s="7">
        <v>45188.840162037035</v>
      </c>
    </row>
    <row r="3288" spans="1:4" x14ac:dyDescent="0.3">
      <c r="A3288" t="e">
        <f t="shared" si="51"/>
        <v>#REF!</v>
      </c>
      <c r="B3288" s="4" t="s">
        <v>6227</v>
      </c>
      <c r="C3288" t="s">
        <v>6228</v>
      </c>
      <c r="D3288" s="7">
        <v>45188.840266203704</v>
      </c>
    </row>
    <row r="3289" spans="1:4" x14ac:dyDescent="0.3">
      <c r="A3289" t="e">
        <f t="shared" si="51"/>
        <v>#REF!</v>
      </c>
      <c r="B3289" s="4" t="s">
        <v>6229</v>
      </c>
      <c r="C3289" t="s">
        <v>6230</v>
      </c>
      <c r="D3289" s="7">
        <v>45188.84033564815</v>
      </c>
    </row>
    <row r="3290" spans="1:4" x14ac:dyDescent="0.3">
      <c r="A3290" t="e">
        <f t="shared" si="51"/>
        <v>#REF!</v>
      </c>
      <c r="B3290" s="4" t="s">
        <v>6231</v>
      </c>
      <c r="C3290" t="s">
        <v>6232</v>
      </c>
      <c r="D3290" s="7">
        <v>45188.840370370373</v>
      </c>
    </row>
    <row r="3291" spans="1:4" x14ac:dyDescent="0.3">
      <c r="A3291" t="e">
        <f t="shared" si="51"/>
        <v>#REF!</v>
      </c>
      <c r="B3291" s="4" t="s">
        <v>6233</v>
      </c>
      <c r="C3291" t="s">
        <v>6234</v>
      </c>
      <c r="D3291" s="7">
        <v>45188.840405092589</v>
      </c>
    </row>
    <row r="3292" spans="1:4" x14ac:dyDescent="0.3">
      <c r="A3292" t="e">
        <f t="shared" si="51"/>
        <v>#REF!</v>
      </c>
      <c r="B3292" s="4" t="s">
        <v>6235</v>
      </c>
      <c r="C3292" t="s">
        <v>6236</v>
      </c>
      <c r="D3292" s="7">
        <v>45188.840439814812</v>
      </c>
    </row>
    <row r="3293" spans="1:4" x14ac:dyDescent="0.3">
      <c r="A3293" t="e">
        <f t="shared" si="51"/>
        <v>#REF!</v>
      </c>
      <c r="B3293" s="4" t="s">
        <v>6237</v>
      </c>
      <c r="C3293" t="s">
        <v>6238</v>
      </c>
      <c r="D3293" s="7">
        <v>45188.840474537035</v>
      </c>
    </row>
    <row r="3294" spans="1:4" x14ac:dyDescent="0.3">
      <c r="A3294" t="e">
        <f t="shared" si="51"/>
        <v>#REF!</v>
      </c>
      <c r="B3294" s="4" t="s">
        <v>6239</v>
      </c>
      <c r="C3294" t="s">
        <v>6240</v>
      </c>
      <c r="D3294" s="7">
        <v>45188.840520833335</v>
      </c>
    </row>
    <row r="3295" spans="1:4" x14ac:dyDescent="0.3">
      <c r="A3295" t="e">
        <f t="shared" si="51"/>
        <v>#REF!</v>
      </c>
      <c r="B3295" s="4" t="s">
        <v>6241</v>
      </c>
      <c r="C3295" t="s">
        <v>6242</v>
      </c>
      <c r="D3295" s="7">
        <v>45188.840555555558</v>
      </c>
    </row>
    <row r="3296" spans="1:4" x14ac:dyDescent="0.3">
      <c r="A3296" t="e">
        <f t="shared" ref="A3296:A3359" si="52">SUM(A3295)+1</f>
        <v>#REF!</v>
      </c>
      <c r="B3296" s="4" t="s">
        <v>6243</v>
      </c>
      <c r="C3296" t="s">
        <v>6244</v>
      </c>
      <c r="D3296" s="7">
        <v>45188.840590277781</v>
      </c>
    </row>
    <row r="3297" spans="1:4" x14ac:dyDescent="0.3">
      <c r="A3297" t="e">
        <f t="shared" si="52"/>
        <v>#REF!</v>
      </c>
      <c r="B3297" s="4" t="s">
        <v>6245</v>
      </c>
      <c r="C3297" t="s">
        <v>6246</v>
      </c>
      <c r="D3297" s="7">
        <v>45188.840624999997</v>
      </c>
    </row>
    <row r="3298" spans="1:4" x14ac:dyDescent="0.3">
      <c r="A3298" t="e">
        <f t="shared" si="52"/>
        <v>#REF!</v>
      </c>
      <c r="B3298" s="4" t="s">
        <v>6247</v>
      </c>
      <c r="C3298" t="s">
        <v>6248</v>
      </c>
      <c r="D3298" s="7">
        <v>45188.84065972222</v>
      </c>
    </row>
    <row r="3299" spans="1:4" x14ac:dyDescent="0.3">
      <c r="A3299" t="e">
        <f t="shared" si="52"/>
        <v>#REF!</v>
      </c>
      <c r="B3299" s="4" t="s">
        <v>6249</v>
      </c>
      <c r="C3299" t="s">
        <v>6250</v>
      </c>
      <c r="D3299" s="7">
        <v>45188.84070601852</v>
      </c>
    </row>
    <row r="3300" spans="1:4" x14ac:dyDescent="0.3">
      <c r="A3300" t="e">
        <f t="shared" si="52"/>
        <v>#REF!</v>
      </c>
      <c r="B3300" s="4" t="s">
        <v>6251</v>
      </c>
      <c r="C3300" t="s">
        <v>6252</v>
      </c>
      <c r="D3300" s="7">
        <v>45188.840891203705</v>
      </c>
    </row>
    <row r="3301" spans="1:4" x14ac:dyDescent="0.3">
      <c r="A3301" t="e">
        <f t="shared" si="52"/>
        <v>#REF!</v>
      </c>
      <c r="B3301" s="4" t="s">
        <v>6253</v>
      </c>
      <c r="C3301" t="s">
        <v>6254</v>
      </c>
      <c r="D3301" s="7">
        <v>45188.840937499997</v>
      </c>
    </row>
    <row r="3302" spans="1:4" x14ac:dyDescent="0.3">
      <c r="A3302" t="e">
        <f t="shared" si="52"/>
        <v>#REF!</v>
      </c>
      <c r="B3302" s="4" t="s">
        <v>6255</v>
      </c>
      <c r="C3302" t="s">
        <v>6256</v>
      </c>
      <c r="D3302" s="7">
        <v>45188.84097222222</v>
      </c>
    </row>
    <row r="3303" spans="1:4" x14ac:dyDescent="0.3">
      <c r="A3303" t="e">
        <f t="shared" si="52"/>
        <v>#REF!</v>
      </c>
      <c r="B3303" s="4" t="s">
        <v>6257</v>
      </c>
      <c r="C3303" t="s">
        <v>6258</v>
      </c>
      <c r="D3303" s="7">
        <v>45188.841006944444</v>
      </c>
    </row>
    <row r="3304" spans="1:4" x14ac:dyDescent="0.3">
      <c r="A3304" t="e">
        <f t="shared" si="52"/>
        <v>#REF!</v>
      </c>
      <c r="B3304" s="4" t="s">
        <v>6259</v>
      </c>
      <c r="C3304" t="s">
        <v>6260</v>
      </c>
      <c r="D3304" s="7">
        <v>45188.841053240743</v>
      </c>
    </row>
    <row r="3305" spans="1:4" x14ac:dyDescent="0.3">
      <c r="A3305" t="e">
        <f t="shared" si="52"/>
        <v>#REF!</v>
      </c>
      <c r="B3305" s="4" t="s">
        <v>6261</v>
      </c>
      <c r="C3305" t="s">
        <v>6262</v>
      </c>
      <c r="D3305" s="7">
        <v>45188.841087962966</v>
      </c>
    </row>
    <row r="3306" spans="1:4" x14ac:dyDescent="0.3">
      <c r="A3306" t="e">
        <f t="shared" si="52"/>
        <v>#REF!</v>
      </c>
      <c r="B3306" s="4" t="s">
        <v>6263</v>
      </c>
      <c r="C3306" t="s">
        <v>6264</v>
      </c>
      <c r="D3306" s="7">
        <v>45188.841122685182</v>
      </c>
    </row>
    <row r="3307" spans="1:4" x14ac:dyDescent="0.3">
      <c r="A3307" t="e">
        <f t="shared" si="52"/>
        <v>#REF!</v>
      </c>
      <c r="B3307" s="4" t="s">
        <v>6265</v>
      </c>
      <c r="C3307" t="s">
        <v>6266</v>
      </c>
      <c r="D3307" s="7">
        <v>45188.841157407405</v>
      </c>
    </row>
    <row r="3308" spans="1:4" x14ac:dyDescent="0.3">
      <c r="A3308" t="e">
        <f t="shared" si="52"/>
        <v>#REF!</v>
      </c>
      <c r="B3308" s="4" t="s">
        <v>6267</v>
      </c>
      <c r="C3308" t="s">
        <v>6268</v>
      </c>
      <c r="D3308" s="7">
        <v>45188.841192129628</v>
      </c>
    </row>
    <row r="3309" spans="1:4" x14ac:dyDescent="0.3">
      <c r="A3309" t="e">
        <f t="shared" si="52"/>
        <v>#REF!</v>
      </c>
      <c r="B3309" s="4" t="s">
        <v>6269</v>
      </c>
      <c r="C3309" t="s">
        <v>6270</v>
      </c>
      <c r="D3309" s="7">
        <v>45188.841226851851</v>
      </c>
    </row>
    <row r="3310" spans="1:4" x14ac:dyDescent="0.3">
      <c r="A3310" t="e">
        <f t="shared" si="52"/>
        <v>#REF!</v>
      </c>
      <c r="B3310" s="4" t="s">
        <v>6271</v>
      </c>
      <c r="C3310" t="s">
        <v>4582</v>
      </c>
      <c r="D3310" s="7">
        <v>45188.841261574074</v>
      </c>
    </row>
    <row r="3311" spans="1:4" x14ac:dyDescent="0.3">
      <c r="A3311" t="e">
        <f t="shared" si="52"/>
        <v>#REF!</v>
      </c>
      <c r="B3311" s="4" t="s">
        <v>6272</v>
      </c>
      <c r="C3311" t="s">
        <v>6273</v>
      </c>
      <c r="D3311" s="7">
        <v>45188.841307870367</v>
      </c>
    </row>
    <row r="3312" spans="1:4" x14ac:dyDescent="0.3">
      <c r="A3312" t="e">
        <f t="shared" si="52"/>
        <v>#REF!</v>
      </c>
      <c r="B3312" s="4" t="s">
        <v>6274</v>
      </c>
      <c r="C3312" t="s">
        <v>6275</v>
      </c>
      <c r="D3312" s="7">
        <v>45189.569513888891</v>
      </c>
    </row>
    <row r="3313" spans="1:4" x14ac:dyDescent="0.3">
      <c r="A3313" t="e">
        <f t="shared" si="52"/>
        <v>#REF!</v>
      </c>
      <c r="B3313" s="4" t="s">
        <v>6276</v>
      </c>
      <c r="C3313" t="s">
        <v>6277</v>
      </c>
      <c r="D3313" s="7">
        <v>45189.569687499999</v>
      </c>
    </row>
    <row r="3314" spans="1:4" x14ac:dyDescent="0.3">
      <c r="A3314" t="e">
        <f t="shared" si="52"/>
        <v>#REF!</v>
      </c>
      <c r="B3314" s="4" t="s">
        <v>6278</v>
      </c>
      <c r="C3314" t="s">
        <v>6279</v>
      </c>
      <c r="D3314" s="7">
        <v>45189.569872685184</v>
      </c>
    </row>
    <row r="3315" spans="1:4" x14ac:dyDescent="0.3">
      <c r="A3315" t="e">
        <f t="shared" si="52"/>
        <v>#REF!</v>
      </c>
      <c r="B3315" s="4" t="s">
        <v>6280</v>
      </c>
      <c r="C3315" t="s">
        <v>6281</v>
      </c>
      <c r="D3315" s="7">
        <v>45189.569907407407</v>
      </c>
    </row>
    <row r="3316" spans="1:4" x14ac:dyDescent="0.3">
      <c r="A3316" t="e">
        <f t="shared" si="52"/>
        <v>#REF!</v>
      </c>
      <c r="B3316" s="4" t="s">
        <v>6282</v>
      </c>
      <c r="C3316" t="s">
        <v>6283</v>
      </c>
      <c r="D3316" s="7">
        <v>45189.56994212963</v>
      </c>
    </row>
    <row r="3317" spans="1:4" x14ac:dyDescent="0.3">
      <c r="A3317" t="e">
        <f t="shared" si="52"/>
        <v>#REF!</v>
      </c>
      <c r="B3317" s="4" t="s">
        <v>6284</v>
      </c>
      <c r="C3317" t="s">
        <v>6285</v>
      </c>
      <c r="D3317" s="7">
        <v>45189.569976851853</v>
      </c>
    </row>
    <row r="3318" spans="1:4" x14ac:dyDescent="0.3">
      <c r="A3318" t="e">
        <f t="shared" si="52"/>
        <v>#REF!</v>
      </c>
      <c r="B3318" s="4" t="s">
        <v>6286</v>
      </c>
      <c r="C3318" t="s">
        <v>6287</v>
      </c>
      <c r="D3318" s="7">
        <v>45189.570254629631</v>
      </c>
    </row>
    <row r="3319" spans="1:4" x14ac:dyDescent="0.3">
      <c r="A3319" t="e">
        <f t="shared" si="52"/>
        <v>#REF!</v>
      </c>
      <c r="B3319" s="4" t="s">
        <v>6288</v>
      </c>
      <c r="C3319" t="s">
        <v>6289</v>
      </c>
      <c r="D3319" s="7">
        <v>45189.570289351854</v>
      </c>
    </row>
    <row r="3320" spans="1:4" x14ac:dyDescent="0.3">
      <c r="A3320" t="e">
        <f t="shared" si="52"/>
        <v>#REF!</v>
      </c>
      <c r="B3320" s="4" t="s">
        <v>6290</v>
      </c>
      <c r="C3320" t="s">
        <v>6291</v>
      </c>
      <c r="D3320" s="7">
        <v>45189.570324074077</v>
      </c>
    </row>
    <row r="3321" spans="1:4" x14ac:dyDescent="0.3">
      <c r="A3321" t="e">
        <f t="shared" si="52"/>
        <v>#REF!</v>
      </c>
      <c r="B3321" s="4" t="s">
        <v>6292</v>
      </c>
      <c r="C3321" t="s">
        <v>5373</v>
      </c>
      <c r="D3321" s="7">
        <v>45189.57104166667</v>
      </c>
    </row>
    <row r="3322" spans="1:4" x14ac:dyDescent="0.3">
      <c r="A3322" t="e">
        <f t="shared" si="52"/>
        <v>#REF!</v>
      </c>
      <c r="B3322" s="4" t="s">
        <v>6293</v>
      </c>
      <c r="C3322" t="s">
        <v>6294</v>
      </c>
      <c r="D3322" s="7">
        <v>45189.571076388886</v>
      </c>
    </row>
    <row r="3323" spans="1:4" x14ac:dyDescent="0.3">
      <c r="A3323" t="e">
        <f t="shared" si="52"/>
        <v>#REF!</v>
      </c>
      <c r="B3323" s="4" t="s">
        <v>6295</v>
      </c>
      <c r="C3323" t="s">
        <v>5961</v>
      </c>
      <c r="D3323" s="7">
        <v>45189.571111111109</v>
      </c>
    </row>
    <row r="3324" spans="1:4" x14ac:dyDescent="0.3">
      <c r="A3324" t="e">
        <f t="shared" si="52"/>
        <v>#REF!</v>
      </c>
      <c r="B3324" s="4" t="s">
        <v>6296</v>
      </c>
      <c r="C3324" t="s">
        <v>6297</v>
      </c>
      <c r="D3324" s="7">
        <v>45189.571145833332</v>
      </c>
    </row>
    <row r="3325" spans="1:4" x14ac:dyDescent="0.3">
      <c r="A3325" t="e">
        <f t="shared" si="52"/>
        <v>#REF!</v>
      </c>
      <c r="B3325" s="4" t="s">
        <v>6298</v>
      </c>
      <c r="C3325" t="s">
        <v>6299</v>
      </c>
      <c r="D3325" s="7">
        <v>45189.571180555555</v>
      </c>
    </row>
    <row r="3326" spans="1:4" x14ac:dyDescent="0.3">
      <c r="A3326" t="e">
        <f t="shared" si="52"/>
        <v>#REF!</v>
      </c>
      <c r="B3326" s="4" t="s">
        <v>6300</v>
      </c>
      <c r="C3326" t="s">
        <v>6301</v>
      </c>
      <c r="D3326" s="7">
        <v>45189.571215277778</v>
      </c>
    </row>
    <row r="3327" spans="1:4" x14ac:dyDescent="0.3">
      <c r="A3327" t="e">
        <f t="shared" si="52"/>
        <v>#REF!</v>
      </c>
      <c r="B3327" s="4" t="s">
        <v>6302</v>
      </c>
      <c r="C3327" t="s">
        <v>6303</v>
      </c>
      <c r="D3327" s="7">
        <v>45189.80740740741</v>
      </c>
    </row>
    <row r="3328" spans="1:4" x14ac:dyDescent="0.3">
      <c r="A3328" t="e">
        <f t="shared" si="52"/>
        <v>#REF!</v>
      </c>
      <c r="B3328" s="4" t="s">
        <v>6304</v>
      </c>
      <c r="C3328" t="s">
        <v>6305</v>
      </c>
      <c r="D3328" s="7">
        <v>45189.807453703703</v>
      </c>
    </row>
    <row r="3329" spans="1:4" x14ac:dyDescent="0.3">
      <c r="A3329" t="e">
        <f t="shared" si="52"/>
        <v>#REF!</v>
      </c>
      <c r="B3329" s="4" t="s">
        <v>6306</v>
      </c>
      <c r="C3329" t="s">
        <v>6307</v>
      </c>
      <c r="D3329" s="7">
        <v>45189.807488425926</v>
      </c>
    </row>
    <row r="3330" spans="1:4" x14ac:dyDescent="0.3">
      <c r="A3330" t="e">
        <f t="shared" si="52"/>
        <v>#REF!</v>
      </c>
      <c r="B3330" s="4" t="s">
        <v>6308</v>
      </c>
      <c r="C3330" t="s">
        <v>6309</v>
      </c>
      <c r="D3330" s="7">
        <v>45189.807997685188</v>
      </c>
    </row>
    <row r="3331" spans="1:4" x14ac:dyDescent="0.3">
      <c r="A3331" t="e">
        <f t="shared" si="52"/>
        <v>#REF!</v>
      </c>
      <c r="B3331" s="4" t="s">
        <v>6310</v>
      </c>
      <c r="C3331" t="s">
        <v>3137</v>
      </c>
      <c r="D3331" s="7">
        <v>45191.416817129626</v>
      </c>
    </row>
    <row r="3332" spans="1:4" x14ac:dyDescent="0.3">
      <c r="A3332" t="e">
        <f t="shared" si="52"/>
        <v>#REF!</v>
      </c>
      <c r="B3332" s="4" t="s">
        <v>6311</v>
      </c>
      <c r="C3332" t="s">
        <v>6312</v>
      </c>
      <c r="D3332" s="7">
        <v>45191.416851851849</v>
      </c>
    </row>
    <row r="3333" spans="1:4" x14ac:dyDescent="0.3">
      <c r="A3333" t="e">
        <f t="shared" si="52"/>
        <v>#REF!</v>
      </c>
      <c r="B3333" s="4" t="s">
        <v>6313</v>
      </c>
      <c r="C3333" t="s">
        <v>1969</v>
      </c>
      <c r="D3333" s="7">
        <v>45191.416921296295</v>
      </c>
    </row>
    <row r="3334" spans="1:4" x14ac:dyDescent="0.3">
      <c r="A3334" t="e">
        <f t="shared" si="52"/>
        <v>#REF!</v>
      </c>
      <c r="B3334" s="4" t="s">
        <v>6314</v>
      </c>
      <c r="C3334" t="s">
        <v>2510</v>
      </c>
      <c r="D3334" s="7">
        <v>45191.416990740741</v>
      </c>
    </row>
    <row r="3335" spans="1:4" x14ac:dyDescent="0.3">
      <c r="A3335" t="e">
        <f t="shared" si="52"/>
        <v>#REF!</v>
      </c>
      <c r="B3335" s="4" t="s">
        <v>6315</v>
      </c>
      <c r="C3335" t="s">
        <v>6316</v>
      </c>
      <c r="D3335" s="7">
        <v>45191.417025462964</v>
      </c>
    </row>
    <row r="3336" spans="1:4" x14ac:dyDescent="0.3">
      <c r="A3336" t="e">
        <f t="shared" si="52"/>
        <v>#REF!</v>
      </c>
      <c r="B3336" s="4" t="s">
        <v>6317</v>
      </c>
      <c r="C3336" t="s">
        <v>1044</v>
      </c>
      <c r="D3336" s="7">
        <v>45191.417060185187</v>
      </c>
    </row>
    <row r="3337" spans="1:4" x14ac:dyDescent="0.3">
      <c r="A3337" t="e">
        <f t="shared" si="52"/>
        <v>#REF!</v>
      </c>
      <c r="B3337" s="4" t="s">
        <v>6318</v>
      </c>
      <c r="C3337" t="s">
        <v>2301</v>
      </c>
      <c r="D3337" s="7">
        <v>45191.41710648148</v>
      </c>
    </row>
    <row r="3338" spans="1:4" x14ac:dyDescent="0.3">
      <c r="A3338" t="e">
        <f t="shared" si="52"/>
        <v>#REF!</v>
      </c>
      <c r="B3338" s="4" t="s">
        <v>6319</v>
      </c>
      <c r="C3338" t="s">
        <v>6320</v>
      </c>
      <c r="D3338" s="7">
        <v>45191.775671296295</v>
      </c>
    </row>
    <row r="3339" spans="1:4" x14ac:dyDescent="0.3">
      <c r="A3339" t="e">
        <f t="shared" si="52"/>
        <v>#REF!</v>
      </c>
      <c r="B3339" s="4" t="s">
        <v>6321</v>
      </c>
      <c r="C3339" t="s">
        <v>6322</v>
      </c>
      <c r="D3339" s="7">
        <v>45191.775717592594</v>
      </c>
    </row>
    <row r="3340" spans="1:4" x14ac:dyDescent="0.3">
      <c r="A3340" t="e">
        <f t="shared" si="52"/>
        <v>#REF!</v>
      </c>
      <c r="B3340" s="4" t="s">
        <v>6323</v>
      </c>
      <c r="C3340" t="s">
        <v>6324</v>
      </c>
      <c r="D3340" s="7">
        <v>45191.775763888887</v>
      </c>
    </row>
    <row r="3341" spans="1:4" x14ac:dyDescent="0.3">
      <c r="A3341" t="e">
        <f t="shared" si="52"/>
        <v>#REF!</v>
      </c>
      <c r="B3341" s="4" t="s">
        <v>6325</v>
      </c>
      <c r="C3341" t="s">
        <v>6326</v>
      </c>
      <c r="D3341" s="7">
        <v>45191.77579861111</v>
      </c>
    </row>
    <row r="3342" spans="1:4" x14ac:dyDescent="0.3">
      <c r="A3342" t="e">
        <f t="shared" si="52"/>
        <v>#REF!</v>
      </c>
      <c r="B3342" s="4" t="s">
        <v>6327</v>
      </c>
      <c r="C3342" t="s">
        <v>6328</v>
      </c>
      <c r="D3342" s="7">
        <v>45191.775833333333</v>
      </c>
    </row>
    <row r="3343" spans="1:4" x14ac:dyDescent="0.3">
      <c r="A3343" t="e">
        <f t="shared" si="52"/>
        <v>#REF!</v>
      </c>
      <c r="B3343" s="4" t="s">
        <v>6329</v>
      </c>
      <c r="C3343" t="s">
        <v>6330</v>
      </c>
      <c r="D3343" s="7">
        <v>45191.775868055556</v>
      </c>
    </row>
    <row r="3344" spans="1:4" x14ac:dyDescent="0.3">
      <c r="A3344" t="e">
        <f t="shared" si="52"/>
        <v>#REF!</v>
      </c>
      <c r="B3344" s="4" t="s">
        <v>6331</v>
      </c>
      <c r="C3344" t="s">
        <v>6332</v>
      </c>
      <c r="D3344" s="7">
        <v>45191.775914351849</v>
      </c>
    </row>
    <row r="3345" spans="1:4" x14ac:dyDescent="0.3">
      <c r="A3345" t="e">
        <f t="shared" si="52"/>
        <v>#REF!</v>
      </c>
      <c r="B3345" s="4" t="s">
        <v>6333</v>
      </c>
      <c r="C3345" t="s">
        <v>6334</v>
      </c>
      <c r="D3345" s="7">
        <v>45191.775949074072</v>
      </c>
    </row>
    <row r="3346" spans="1:4" x14ac:dyDescent="0.3">
      <c r="A3346" t="e">
        <f t="shared" si="52"/>
        <v>#REF!</v>
      </c>
      <c r="B3346" s="4" t="s">
        <v>6335</v>
      </c>
      <c r="C3346" t="s">
        <v>6336</v>
      </c>
      <c r="D3346" s="7">
        <v>45191.775983796295</v>
      </c>
    </row>
    <row r="3347" spans="1:4" x14ac:dyDescent="0.3">
      <c r="A3347" t="e">
        <f t="shared" si="52"/>
        <v>#REF!</v>
      </c>
      <c r="B3347" s="4" t="s">
        <v>6337</v>
      </c>
      <c r="C3347" t="s">
        <v>6338</v>
      </c>
      <c r="D3347" s="7">
        <v>45191.776018518518</v>
      </c>
    </row>
    <row r="3348" spans="1:4" x14ac:dyDescent="0.3">
      <c r="A3348" t="e">
        <f t="shared" si="52"/>
        <v>#REF!</v>
      </c>
      <c r="B3348" s="4" t="s">
        <v>6339</v>
      </c>
      <c r="C3348" t="s">
        <v>6340</v>
      </c>
      <c r="D3348" s="7">
        <v>45191.776053240741</v>
      </c>
    </row>
    <row r="3349" spans="1:4" x14ac:dyDescent="0.3">
      <c r="A3349" t="e">
        <f t="shared" si="52"/>
        <v>#REF!</v>
      </c>
      <c r="B3349" s="4" t="s">
        <v>6341</v>
      </c>
      <c r="C3349" t="s">
        <v>6342</v>
      </c>
      <c r="D3349" s="7">
        <v>45191.776087962964</v>
      </c>
    </row>
    <row r="3350" spans="1:4" x14ac:dyDescent="0.3">
      <c r="A3350" t="e">
        <f t="shared" si="52"/>
        <v>#REF!</v>
      </c>
      <c r="B3350" s="4" t="s">
        <v>6343</v>
      </c>
      <c r="C3350" t="s">
        <v>6344</v>
      </c>
      <c r="D3350" s="7">
        <v>45191.776122685187</v>
      </c>
    </row>
    <row r="3351" spans="1:4" x14ac:dyDescent="0.3">
      <c r="A3351" t="e">
        <f t="shared" si="52"/>
        <v>#REF!</v>
      </c>
      <c r="B3351" s="4" t="s">
        <v>6345</v>
      </c>
      <c r="C3351" t="s">
        <v>6346</v>
      </c>
      <c r="D3351" s="7">
        <v>45191.77616898148</v>
      </c>
    </row>
    <row r="3352" spans="1:4" x14ac:dyDescent="0.3">
      <c r="A3352" t="e">
        <f t="shared" si="52"/>
        <v>#REF!</v>
      </c>
      <c r="B3352" s="4" t="s">
        <v>6347</v>
      </c>
      <c r="C3352" t="s">
        <v>6348</v>
      </c>
      <c r="D3352" s="7">
        <v>45191.776203703703</v>
      </c>
    </row>
    <row r="3353" spans="1:4" x14ac:dyDescent="0.3">
      <c r="A3353" t="e">
        <f t="shared" si="52"/>
        <v>#REF!</v>
      </c>
      <c r="B3353" s="4" t="s">
        <v>6349</v>
      </c>
      <c r="C3353" t="s">
        <v>6350</v>
      </c>
      <c r="D3353" s="7">
        <v>45191.776238425926</v>
      </c>
    </row>
    <row r="3354" spans="1:4" x14ac:dyDescent="0.3">
      <c r="A3354" t="e">
        <f t="shared" si="52"/>
        <v>#REF!</v>
      </c>
      <c r="B3354" s="4" t="s">
        <v>6351</v>
      </c>
      <c r="C3354" t="s">
        <v>6352</v>
      </c>
      <c r="D3354" s="7">
        <v>45194.745405092595</v>
      </c>
    </row>
    <row r="3355" spans="1:4" x14ac:dyDescent="0.3">
      <c r="A3355" t="e">
        <f t="shared" si="52"/>
        <v>#REF!</v>
      </c>
      <c r="B3355" s="4" t="s">
        <v>6353</v>
      </c>
      <c r="C3355" t="s">
        <v>6354</v>
      </c>
      <c r="D3355" s="7">
        <v>45194.745451388888</v>
      </c>
    </row>
    <row r="3356" spans="1:4" x14ac:dyDescent="0.3">
      <c r="A3356" t="e">
        <f t="shared" si="52"/>
        <v>#REF!</v>
      </c>
      <c r="B3356" s="4" t="s">
        <v>6355</v>
      </c>
      <c r="C3356" t="s">
        <v>6356</v>
      </c>
      <c r="D3356" s="7">
        <v>45194.745486111111</v>
      </c>
    </row>
    <row r="3357" spans="1:4" x14ac:dyDescent="0.3">
      <c r="A3357" t="e">
        <f t="shared" si="52"/>
        <v>#REF!</v>
      </c>
      <c r="B3357" s="4" t="s">
        <v>6357</v>
      </c>
      <c r="C3357" t="s">
        <v>6358</v>
      </c>
      <c r="D3357" s="7">
        <v>45194.745520833334</v>
      </c>
    </row>
    <row r="3358" spans="1:4" x14ac:dyDescent="0.3">
      <c r="A3358" t="e">
        <f t="shared" si="52"/>
        <v>#REF!</v>
      </c>
      <c r="B3358" s="4" t="s">
        <v>6359</v>
      </c>
      <c r="C3358" t="s">
        <v>6360</v>
      </c>
      <c r="D3358" s="7">
        <v>45194.745555555557</v>
      </c>
    </row>
    <row r="3359" spans="1:4" x14ac:dyDescent="0.3">
      <c r="A3359" t="e">
        <f t="shared" si="52"/>
        <v>#REF!</v>
      </c>
      <c r="B3359" s="4" t="s">
        <v>6361</v>
      </c>
      <c r="C3359" t="s">
        <v>6362</v>
      </c>
      <c r="D3359" s="7">
        <v>45194.74559027778</v>
      </c>
    </row>
    <row r="3360" spans="1:4" x14ac:dyDescent="0.3">
      <c r="A3360" t="e">
        <f t="shared" ref="A3360:A3423" si="53">SUM(A3359)+1</f>
        <v>#REF!</v>
      </c>
      <c r="B3360" s="4" t="s">
        <v>6363</v>
      </c>
      <c r="C3360" t="s">
        <v>6364</v>
      </c>
      <c r="D3360" s="7">
        <v>45194.745625000003</v>
      </c>
    </row>
    <row r="3361" spans="1:4" x14ac:dyDescent="0.3">
      <c r="A3361" t="e">
        <f t="shared" si="53"/>
        <v>#REF!</v>
      </c>
      <c r="B3361" s="4" t="s">
        <v>6365</v>
      </c>
      <c r="C3361" t="s">
        <v>6366</v>
      </c>
      <c r="D3361" s="7">
        <v>45194.745694444442</v>
      </c>
    </row>
    <row r="3362" spans="1:4" x14ac:dyDescent="0.3">
      <c r="A3362" t="e">
        <f t="shared" si="53"/>
        <v>#REF!</v>
      </c>
      <c r="B3362" s="4" t="s">
        <v>6367</v>
      </c>
      <c r="C3362" t="s">
        <v>6368</v>
      </c>
      <c r="D3362" s="7">
        <v>45194.745729166665</v>
      </c>
    </row>
    <row r="3363" spans="1:4" x14ac:dyDescent="0.3">
      <c r="A3363" t="e">
        <f t="shared" si="53"/>
        <v>#REF!</v>
      </c>
      <c r="B3363" s="4" t="s">
        <v>6369</v>
      </c>
      <c r="C3363" t="s">
        <v>6370</v>
      </c>
      <c r="D3363" s="7">
        <v>45194.745775462965</v>
      </c>
    </row>
    <row r="3364" spans="1:4" x14ac:dyDescent="0.3">
      <c r="A3364" t="e">
        <f t="shared" si="53"/>
        <v>#REF!</v>
      </c>
      <c r="B3364" s="4" t="s">
        <v>6371</v>
      </c>
      <c r="C3364" t="s">
        <v>6372</v>
      </c>
      <c r="D3364" s="7">
        <v>45194.745810185188</v>
      </c>
    </row>
    <row r="3365" spans="1:4" x14ac:dyDescent="0.3">
      <c r="A3365" t="e">
        <f t="shared" si="53"/>
        <v>#REF!</v>
      </c>
      <c r="B3365" s="4" t="s">
        <v>6373</v>
      </c>
      <c r="C3365" t="s">
        <v>6374</v>
      </c>
      <c r="D3365" s="7">
        <v>45194.745844907404</v>
      </c>
    </row>
    <row r="3366" spans="1:4" x14ac:dyDescent="0.3">
      <c r="A3366" t="e">
        <f t="shared" si="53"/>
        <v>#REF!</v>
      </c>
      <c r="B3366" s="4" t="s">
        <v>6375</v>
      </c>
      <c r="C3366" t="s">
        <v>6376</v>
      </c>
      <c r="D3366" s="7">
        <v>45194.745879629627</v>
      </c>
    </row>
    <row r="3367" spans="1:4" x14ac:dyDescent="0.3">
      <c r="A3367" t="e">
        <f t="shared" si="53"/>
        <v>#REF!</v>
      </c>
      <c r="B3367" s="4" t="s">
        <v>6377</v>
      </c>
      <c r="C3367" t="s">
        <v>6378</v>
      </c>
      <c r="D3367" s="7">
        <v>45194.74591435185</v>
      </c>
    </row>
    <row r="3368" spans="1:4" x14ac:dyDescent="0.3">
      <c r="A3368" t="e">
        <f t="shared" si="53"/>
        <v>#REF!</v>
      </c>
      <c r="B3368" s="4" t="s">
        <v>6379</v>
      </c>
      <c r="C3368" t="s">
        <v>6380</v>
      </c>
      <c r="D3368" s="7">
        <v>45194.745949074073</v>
      </c>
    </row>
    <row r="3369" spans="1:4" x14ac:dyDescent="0.3">
      <c r="A3369" t="e">
        <f t="shared" si="53"/>
        <v>#REF!</v>
      </c>
      <c r="B3369" s="4" t="s">
        <v>6381</v>
      </c>
      <c r="C3369" t="s">
        <v>6382</v>
      </c>
      <c r="D3369" s="7">
        <v>45194.745983796296</v>
      </c>
    </row>
    <row r="3370" spans="1:4" x14ac:dyDescent="0.3">
      <c r="A3370" t="e">
        <f t="shared" si="53"/>
        <v>#REF!</v>
      </c>
      <c r="B3370" s="4" t="s">
        <v>6383</v>
      </c>
      <c r="C3370" t="s">
        <v>6384</v>
      </c>
      <c r="D3370" s="7">
        <v>45194.746018518519</v>
      </c>
    </row>
    <row r="3371" spans="1:4" x14ac:dyDescent="0.3">
      <c r="A3371" t="e">
        <f t="shared" si="53"/>
        <v>#REF!</v>
      </c>
      <c r="B3371" s="4" t="s">
        <v>6385</v>
      </c>
      <c r="C3371" t="s">
        <v>6386</v>
      </c>
      <c r="D3371" s="7">
        <v>45194.746053240742</v>
      </c>
    </row>
    <row r="3372" spans="1:4" x14ac:dyDescent="0.3">
      <c r="A3372" t="e">
        <f t="shared" si="53"/>
        <v>#REF!</v>
      </c>
      <c r="B3372" s="4" t="s">
        <v>6387</v>
      </c>
      <c r="C3372" t="s">
        <v>6388</v>
      </c>
      <c r="D3372" s="7">
        <v>45194.746087962965</v>
      </c>
    </row>
    <row r="3373" spans="1:4" x14ac:dyDescent="0.3">
      <c r="A3373" t="e">
        <f t="shared" si="53"/>
        <v>#REF!</v>
      </c>
      <c r="B3373" s="4" t="s">
        <v>6389</v>
      </c>
      <c r="C3373" t="s">
        <v>6390</v>
      </c>
      <c r="D3373" s="7">
        <v>45194.746122685188</v>
      </c>
    </row>
    <row r="3374" spans="1:4" x14ac:dyDescent="0.3">
      <c r="A3374" t="e">
        <f t="shared" si="53"/>
        <v>#REF!</v>
      </c>
      <c r="B3374" s="4" t="s">
        <v>6391</v>
      </c>
      <c r="C3374" t="s">
        <v>6392</v>
      </c>
      <c r="D3374" s="7">
        <v>45194.746157407404</v>
      </c>
    </row>
    <row r="3375" spans="1:4" x14ac:dyDescent="0.3">
      <c r="A3375" t="e">
        <f t="shared" si="53"/>
        <v>#REF!</v>
      </c>
      <c r="B3375" s="4" t="s">
        <v>6393</v>
      </c>
      <c r="C3375" t="s">
        <v>6394</v>
      </c>
      <c r="D3375" s="7">
        <v>45194.746192129627</v>
      </c>
    </row>
    <row r="3376" spans="1:4" x14ac:dyDescent="0.3">
      <c r="A3376" t="e">
        <f t="shared" si="53"/>
        <v>#REF!</v>
      </c>
      <c r="B3376" s="4" t="s">
        <v>6395</v>
      </c>
      <c r="C3376" t="s">
        <v>6396</v>
      </c>
      <c r="D3376" s="7">
        <v>45194.74622685185</v>
      </c>
    </row>
    <row r="3377" spans="1:4" x14ac:dyDescent="0.3">
      <c r="A3377" t="e">
        <f t="shared" si="53"/>
        <v>#REF!</v>
      </c>
      <c r="B3377" s="4" t="s">
        <v>6397</v>
      </c>
      <c r="C3377" t="s">
        <v>6398</v>
      </c>
      <c r="D3377" s="7">
        <v>45194.746261574073</v>
      </c>
    </row>
    <row r="3378" spans="1:4" x14ac:dyDescent="0.3">
      <c r="A3378" t="e">
        <f t="shared" si="53"/>
        <v>#REF!</v>
      </c>
      <c r="B3378" s="4" t="s">
        <v>6399</v>
      </c>
      <c r="C3378" t="s">
        <v>6400</v>
      </c>
      <c r="D3378" s="7">
        <v>45194.746307870373</v>
      </c>
    </row>
    <row r="3379" spans="1:4" x14ac:dyDescent="0.3">
      <c r="A3379" t="e">
        <f t="shared" si="53"/>
        <v>#REF!</v>
      </c>
      <c r="B3379" s="4" t="s">
        <v>6401</v>
      </c>
      <c r="C3379" t="s">
        <v>6402</v>
      </c>
      <c r="D3379" s="7">
        <v>45194.746458333335</v>
      </c>
    </row>
    <row r="3380" spans="1:4" x14ac:dyDescent="0.3">
      <c r="A3380" t="e">
        <f t="shared" si="53"/>
        <v>#REF!</v>
      </c>
      <c r="B3380" s="4" t="s">
        <v>6403</v>
      </c>
      <c r="C3380" t="s">
        <v>6404</v>
      </c>
      <c r="D3380" s="7">
        <v>45194.746493055558</v>
      </c>
    </row>
    <row r="3381" spans="1:4" x14ac:dyDescent="0.3">
      <c r="A3381" t="e">
        <f t="shared" si="53"/>
        <v>#REF!</v>
      </c>
      <c r="B3381" s="4" t="s">
        <v>6405</v>
      </c>
      <c r="C3381" t="s">
        <v>6406</v>
      </c>
      <c r="D3381" s="7">
        <v>45194.746527777781</v>
      </c>
    </row>
    <row r="3382" spans="1:4" x14ac:dyDescent="0.3">
      <c r="A3382" t="e">
        <f t="shared" si="53"/>
        <v>#REF!</v>
      </c>
      <c r="B3382" s="4" t="s">
        <v>6407</v>
      </c>
      <c r="C3382" t="s">
        <v>6408</v>
      </c>
      <c r="D3382" s="7">
        <v>45194.746562499997</v>
      </c>
    </row>
    <row r="3383" spans="1:4" x14ac:dyDescent="0.3">
      <c r="A3383" t="e">
        <f t="shared" si="53"/>
        <v>#REF!</v>
      </c>
      <c r="B3383" s="4" t="s">
        <v>6409</v>
      </c>
      <c r="C3383" t="s">
        <v>6410</v>
      </c>
      <c r="D3383" s="7">
        <v>45194.74659722222</v>
      </c>
    </row>
    <row r="3384" spans="1:4" x14ac:dyDescent="0.3">
      <c r="A3384" t="e">
        <f t="shared" si="53"/>
        <v>#REF!</v>
      </c>
      <c r="B3384" s="4" t="s">
        <v>6411</v>
      </c>
      <c r="C3384" t="s">
        <v>6412</v>
      </c>
      <c r="D3384" s="7">
        <v>45194.746631944443</v>
      </c>
    </row>
    <row r="3385" spans="1:4" x14ac:dyDescent="0.3">
      <c r="A3385" t="e">
        <f t="shared" si="53"/>
        <v>#REF!</v>
      </c>
      <c r="B3385" s="4" t="s">
        <v>6413</v>
      </c>
      <c r="C3385" t="s">
        <v>6414</v>
      </c>
      <c r="D3385" s="7">
        <v>45194.746666666666</v>
      </c>
    </row>
    <row r="3386" spans="1:4" x14ac:dyDescent="0.3">
      <c r="A3386" t="e">
        <f t="shared" si="53"/>
        <v>#REF!</v>
      </c>
      <c r="B3386" s="4" t="s">
        <v>6415</v>
      </c>
      <c r="C3386" t="s">
        <v>1662</v>
      </c>
      <c r="D3386" s="7">
        <v>45194.746701388889</v>
      </c>
    </row>
    <row r="3387" spans="1:4" x14ac:dyDescent="0.3">
      <c r="A3387" t="e">
        <f t="shared" si="53"/>
        <v>#REF!</v>
      </c>
      <c r="B3387" s="4" t="s">
        <v>6416</v>
      </c>
      <c r="C3387" t="s">
        <v>6417</v>
      </c>
      <c r="D3387" s="7">
        <v>45194.807743055557</v>
      </c>
    </row>
    <row r="3388" spans="1:4" x14ac:dyDescent="0.3">
      <c r="A3388" t="e">
        <f t="shared" si="53"/>
        <v>#REF!</v>
      </c>
      <c r="B3388" s="4" t="s">
        <v>6418</v>
      </c>
      <c r="C3388" t="s">
        <v>6419</v>
      </c>
      <c r="D3388" s="7">
        <v>45194.807789351849</v>
      </c>
    </row>
    <row r="3389" spans="1:4" x14ac:dyDescent="0.3">
      <c r="A3389" t="e">
        <f t="shared" si="53"/>
        <v>#REF!</v>
      </c>
      <c r="B3389" s="4" t="s">
        <v>6420</v>
      </c>
      <c r="C3389" t="s">
        <v>6421</v>
      </c>
      <c r="D3389" s="7">
        <v>45194.807824074072</v>
      </c>
    </row>
    <row r="3390" spans="1:4" x14ac:dyDescent="0.3">
      <c r="A3390" t="e">
        <f t="shared" si="53"/>
        <v>#REF!</v>
      </c>
      <c r="B3390" s="4" t="s">
        <v>6422</v>
      </c>
      <c r="C3390" t="s">
        <v>6423</v>
      </c>
      <c r="D3390" s="7">
        <v>45194.807858796295</v>
      </c>
    </row>
    <row r="3391" spans="1:4" x14ac:dyDescent="0.3">
      <c r="A3391" t="e">
        <f t="shared" si="53"/>
        <v>#REF!</v>
      </c>
      <c r="B3391" s="4" t="s">
        <v>6424</v>
      </c>
      <c r="C3391" t="s">
        <v>6425</v>
      </c>
      <c r="D3391" s="7">
        <v>45194.807893518519</v>
      </c>
    </row>
    <row r="3392" spans="1:4" x14ac:dyDescent="0.3">
      <c r="A3392" t="e">
        <f t="shared" si="53"/>
        <v>#REF!</v>
      </c>
      <c r="B3392" s="4" t="s">
        <v>6426</v>
      </c>
      <c r="C3392" t="s">
        <v>6427</v>
      </c>
      <c r="D3392" s="7">
        <v>45194.807939814818</v>
      </c>
    </row>
    <row r="3393" spans="1:4" x14ac:dyDescent="0.3">
      <c r="A3393" t="e">
        <f t="shared" si="53"/>
        <v>#REF!</v>
      </c>
      <c r="B3393" s="4" t="s">
        <v>6428</v>
      </c>
      <c r="C3393" t="s">
        <v>6429</v>
      </c>
      <c r="D3393" s="7">
        <v>45194.807974537034</v>
      </c>
    </row>
    <row r="3394" spans="1:4" x14ac:dyDescent="0.3">
      <c r="A3394" t="e">
        <f t="shared" si="53"/>
        <v>#REF!</v>
      </c>
      <c r="B3394" s="4" t="s">
        <v>6430</v>
      </c>
      <c r="C3394" t="s">
        <v>6431</v>
      </c>
      <c r="D3394" s="7">
        <v>45194.808009259257</v>
      </c>
    </row>
    <row r="3395" spans="1:4" x14ac:dyDescent="0.3">
      <c r="A3395" t="e">
        <f t="shared" si="53"/>
        <v>#REF!</v>
      </c>
      <c r="B3395" s="4" t="s">
        <v>6432</v>
      </c>
      <c r="C3395" t="s">
        <v>6433</v>
      </c>
      <c r="D3395" s="7">
        <v>45194.80804398148</v>
      </c>
    </row>
    <row r="3396" spans="1:4" x14ac:dyDescent="0.3">
      <c r="A3396" t="e">
        <f t="shared" si="53"/>
        <v>#REF!</v>
      </c>
      <c r="B3396" s="4" t="s">
        <v>6434</v>
      </c>
      <c r="C3396" t="s">
        <v>6435</v>
      </c>
      <c r="D3396" s="7">
        <v>45194.808078703703</v>
      </c>
    </row>
    <row r="3397" spans="1:4" x14ac:dyDescent="0.3">
      <c r="A3397" t="e">
        <f t="shared" si="53"/>
        <v>#REF!</v>
      </c>
      <c r="B3397" s="4" t="s">
        <v>6436</v>
      </c>
      <c r="C3397" t="s">
        <v>6437</v>
      </c>
      <c r="D3397" s="7">
        <v>45194.808113425926</v>
      </c>
    </row>
    <row r="3398" spans="1:4" x14ac:dyDescent="0.3">
      <c r="A3398" t="e">
        <f t="shared" si="53"/>
        <v>#REF!</v>
      </c>
      <c r="B3398" s="4" t="s">
        <v>6438</v>
      </c>
      <c r="C3398" t="s">
        <v>2154</v>
      </c>
      <c r="D3398" s="7">
        <v>45194.810543981483</v>
      </c>
    </row>
    <row r="3399" spans="1:4" x14ac:dyDescent="0.3">
      <c r="A3399" t="e">
        <f t="shared" si="53"/>
        <v>#REF!</v>
      </c>
      <c r="B3399" s="4" t="s">
        <v>6439</v>
      </c>
      <c r="C3399" t="s">
        <v>6440</v>
      </c>
      <c r="D3399" s="7">
        <v>45194.810937499999</v>
      </c>
    </row>
    <row r="3400" spans="1:4" x14ac:dyDescent="0.3">
      <c r="A3400" t="e">
        <f t="shared" si="53"/>
        <v>#REF!</v>
      </c>
      <c r="B3400" s="4" t="s">
        <v>6441</v>
      </c>
      <c r="C3400" t="s">
        <v>6442</v>
      </c>
      <c r="D3400" s="7">
        <v>45195.425856481481</v>
      </c>
    </row>
    <row r="3401" spans="1:4" x14ac:dyDescent="0.3">
      <c r="A3401" t="e">
        <f t="shared" si="53"/>
        <v>#REF!</v>
      </c>
      <c r="B3401" s="4" t="s">
        <v>6443</v>
      </c>
      <c r="C3401" t="s">
        <v>6444</v>
      </c>
      <c r="D3401" s="7">
        <v>45195.426145833335</v>
      </c>
    </row>
    <row r="3402" spans="1:4" x14ac:dyDescent="0.3">
      <c r="A3402" t="e">
        <f t="shared" si="53"/>
        <v>#REF!</v>
      </c>
      <c r="B3402" s="4" t="s">
        <v>6445</v>
      </c>
      <c r="C3402" t="s">
        <v>6446</v>
      </c>
      <c r="D3402" s="7">
        <v>45195.426192129627</v>
      </c>
    </row>
    <row r="3403" spans="1:4" x14ac:dyDescent="0.3">
      <c r="A3403" t="e">
        <f t="shared" si="53"/>
        <v>#REF!</v>
      </c>
      <c r="B3403" s="4" t="s">
        <v>6447</v>
      </c>
      <c r="C3403" t="s">
        <v>6448</v>
      </c>
      <c r="D3403" s="7">
        <v>45195.426238425927</v>
      </c>
    </row>
    <row r="3404" spans="1:4" x14ac:dyDescent="0.3">
      <c r="A3404" t="e">
        <f t="shared" si="53"/>
        <v>#REF!</v>
      </c>
      <c r="B3404" s="4" t="s">
        <v>6449</v>
      </c>
      <c r="C3404" t="s">
        <v>6450</v>
      </c>
      <c r="D3404" s="7">
        <v>45195.54478009259</v>
      </c>
    </row>
    <row r="3405" spans="1:4" x14ac:dyDescent="0.3">
      <c r="A3405" t="e">
        <f t="shared" si="53"/>
        <v>#REF!</v>
      </c>
      <c r="B3405" s="4" t="s">
        <v>6451</v>
      </c>
      <c r="C3405" t="s">
        <v>6452</v>
      </c>
      <c r="D3405" s="7">
        <v>45195.544814814813</v>
      </c>
    </row>
    <row r="3406" spans="1:4" x14ac:dyDescent="0.3">
      <c r="A3406" t="e">
        <f t="shared" si="53"/>
        <v>#REF!</v>
      </c>
      <c r="B3406" s="4" t="s">
        <v>6453</v>
      </c>
      <c r="C3406" t="s">
        <v>6454</v>
      </c>
      <c r="D3406" s="7">
        <v>45195.544849537036</v>
      </c>
    </row>
    <row r="3407" spans="1:4" x14ac:dyDescent="0.3">
      <c r="A3407" t="e">
        <f t="shared" si="53"/>
        <v>#REF!</v>
      </c>
      <c r="B3407" s="4" t="s">
        <v>6455</v>
      </c>
      <c r="C3407" t="s">
        <v>6456</v>
      </c>
      <c r="D3407" s="7">
        <v>45195.544953703706</v>
      </c>
    </row>
    <row r="3408" spans="1:4" x14ac:dyDescent="0.3">
      <c r="A3408" t="e">
        <f t="shared" si="53"/>
        <v>#REF!</v>
      </c>
      <c r="B3408" s="4" t="s">
        <v>6457</v>
      </c>
      <c r="C3408" t="s">
        <v>6458</v>
      </c>
      <c r="D3408" s="7">
        <v>45195.544999999998</v>
      </c>
    </row>
    <row r="3409" spans="1:4" x14ac:dyDescent="0.3">
      <c r="A3409" t="e">
        <f t="shared" si="53"/>
        <v>#REF!</v>
      </c>
      <c r="B3409" s="4" t="s">
        <v>6459</v>
      </c>
      <c r="C3409" t="s">
        <v>6460</v>
      </c>
      <c r="D3409" s="7">
        <v>45195.545057870368</v>
      </c>
    </row>
    <row r="3410" spans="1:4" x14ac:dyDescent="0.3">
      <c r="A3410" t="e">
        <f t="shared" si="53"/>
        <v>#REF!</v>
      </c>
      <c r="B3410" s="4" t="s">
        <v>6461</v>
      </c>
      <c r="C3410" t="s">
        <v>6462</v>
      </c>
      <c r="D3410" s="7">
        <v>45195.599849537037</v>
      </c>
    </row>
    <row r="3411" spans="1:4" x14ac:dyDescent="0.3">
      <c r="A3411" t="e">
        <f t="shared" si="53"/>
        <v>#REF!</v>
      </c>
      <c r="B3411" s="4" t="s">
        <v>6463</v>
      </c>
      <c r="C3411" t="s">
        <v>6464</v>
      </c>
      <c r="D3411" s="7">
        <v>45195.599895833337</v>
      </c>
    </row>
    <row r="3412" spans="1:4" x14ac:dyDescent="0.3">
      <c r="A3412" t="e">
        <f t="shared" si="53"/>
        <v>#REF!</v>
      </c>
      <c r="B3412" s="4" t="s">
        <v>6465</v>
      </c>
      <c r="C3412" t="s">
        <v>6466</v>
      </c>
      <c r="D3412" s="7">
        <v>45195.599953703706</v>
      </c>
    </row>
    <row r="3413" spans="1:4" x14ac:dyDescent="0.3">
      <c r="A3413" t="e">
        <f t="shared" si="53"/>
        <v>#REF!</v>
      </c>
      <c r="B3413" s="4" t="s">
        <v>6467</v>
      </c>
      <c r="C3413" t="s">
        <v>6468</v>
      </c>
      <c r="D3413" s="7">
        <v>45195.599988425929</v>
      </c>
    </row>
    <row r="3414" spans="1:4" x14ac:dyDescent="0.3">
      <c r="A3414" t="e">
        <f t="shared" si="53"/>
        <v>#REF!</v>
      </c>
      <c r="B3414" s="4" t="s">
        <v>6469</v>
      </c>
      <c r="C3414" t="s">
        <v>6470</v>
      </c>
      <c r="D3414" s="7">
        <v>45196.544953703706</v>
      </c>
    </row>
    <row r="3415" spans="1:4" x14ac:dyDescent="0.3">
      <c r="A3415" t="e">
        <f t="shared" si="53"/>
        <v>#REF!</v>
      </c>
      <c r="B3415" s="4" t="s">
        <v>6471</v>
      </c>
      <c r="C3415" t="s">
        <v>6472</v>
      </c>
      <c r="D3415" s="7">
        <v>45196.544999999998</v>
      </c>
    </row>
    <row r="3416" spans="1:4" x14ac:dyDescent="0.3">
      <c r="A3416" t="e">
        <f t="shared" si="53"/>
        <v>#REF!</v>
      </c>
      <c r="B3416" s="4" t="s">
        <v>6473</v>
      </c>
      <c r="C3416" t="s">
        <v>6474</v>
      </c>
      <c r="D3416" s="7">
        <v>45196.545370370368</v>
      </c>
    </row>
    <row r="3417" spans="1:4" x14ac:dyDescent="0.3">
      <c r="A3417" t="e">
        <f t="shared" si="53"/>
        <v>#REF!</v>
      </c>
      <c r="B3417" s="4" t="s">
        <v>6475</v>
      </c>
      <c r="C3417" t="s">
        <v>6476</v>
      </c>
      <c r="D3417" s="7">
        <v>45196.545405092591</v>
      </c>
    </row>
    <row r="3418" spans="1:4" x14ac:dyDescent="0.3">
      <c r="A3418" t="e">
        <f t="shared" si="53"/>
        <v>#REF!</v>
      </c>
      <c r="B3418" s="4" t="s">
        <v>6477</v>
      </c>
      <c r="C3418" t="s">
        <v>6478</v>
      </c>
      <c r="D3418" s="7">
        <v>45196.782488425924</v>
      </c>
    </row>
    <row r="3419" spans="1:4" x14ac:dyDescent="0.3">
      <c r="A3419" t="e">
        <f t="shared" si="53"/>
        <v>#REF!</v>
      </c>
      <c r="B3419" s="4" t="s">
        <v>6479</v>
      </c>
      <c r="C3419" t="s">
        <v>6480</v>
      </c>
      <c r="D3419" s="7">
        <v>45196.782523148147</v>
      </c>
    </row>
    <row r="3420" spans="1:4" x14ac:dyDescent="0.3">
      <c r="A3420" t="e">
        <f t="shared" si="53"/>
        <v>#REF!</v>
      </c>
      <c r="B3420" s="4" t="s">
        <v>6481</v>
      </c>
      <c r="C3420" t="s">
        <v>6482</v>
      </c>
      <c r="D3420" s="7">
        <v>45196.782557870371</v>
      </c>
    </row>
    <row r="3421" spans="1:4" x14ac:dyDescent="0.3">
      <c r="A3421" t="e">
        <f t="shared" si="53"/>
        <v>#REF!</v>
      </c>
      <c r="B3421" s="4" t="s">
        <v>6483</v>
      </c>
      <c r="C3421" t="s">
        <v>6484</v>
      </c>
      <c r="D3421" s="7">
        <v>45196.782673611109</v>
      </c>
    </row>
    <row r="3422" spans="1:4" x14ac:dyDescent="0.3">
      <c r="A3422" t="e">
        <f t="shared" si="53"/>
        <v>#REF!</v>
      </c>
      <c r="B3422" s="4" t="s">
        <v>6485</v>
      </c>
      <c r="C3422" t="s">
        <v>6486</v>
      </c>
      <c r="D3422" s="7">
        <v>45197.591273148151</v>
      </c>
    </row>
    <row r="3423" spans="1:4" x14ac:dyDescent="0.3">
      <c r="A3423" t="e">
        <f t="shared" si="53"/>
        <v>#REF!</v>
      </c>
      <c r="B3423" s="4" t="s">
        <v>6487</v>
      </c>
      <c r="C3423" t="s">
        <v>6488</v>
      </c>
      <c r="D3423" s="7">
        <v>45197.761967592596</v>
      </c>
    </row>
    <row r="3424" spans="1:4" x14ac:dyDescent="0.3">
      <c r="A3424" t="e">
        <f t="shared" ref="A3424:A3487" si="54">SUM(A3423)+1</f>
        <v>#REF!</v>
      </c>
      <c r="B3424" s="4" t="s">
        <v>6489</v>
      </c>
      <c r="C3424" t="s">
        <v>6490</v>
      </c>
      <c r="D3424" s="7">
        <v>45197.762013888889</v>
      </c>
    </row>
    <row r="3425" spans="1:4" x14ac:dyDescent="0.3">
      <c r="A3425" t="e">
        <f t="shared" si="54"/>
        <v>#REF!</v>
      </c>
      <c r="B3425" s="4" t="s">
        <v>6491</v>
      </c>
      <c r="C3425" t="s">
        <v>6492</v>
      </c>
      <c r="D3425" s="7">
        <v>45197.762048611112</v>
      </c>
    </row>
    <row r="3426" spans="1:4" x14ac:dyDescent="0.3">
      <c r="A3426" t="e">
        <f t="shared" si="54"/>
        <v>#REF!</v>
      </c>
      <c r="B3426" s="4" t="s">
        <v>6493</v>
      </c>
      <c r="C3426" t="s">
        <v>6494</v>
      </c>
      <c r="D3426" s="7">
        <v>45197.762083333335</v>
      </c>
    </row>
    <row r="3427" spans="1:4" x14ac:dyDescent="0.3">
      <c r="A3427" t="e">
        <f t="shared" si="54"/>
        <v>#REF!</v>
      </c>
      <c r="B3427" s="4" t="s">
        <v>6495</v>
      </c>
      <c r="C3427" t="s">
        <v>6496</v>
      </c>
      <c r="D3427" s="7">
        <v>45197.762129629627</v>
      </c>
    </row>
    <row r="3428" spans="1:4" x14ac:dyDescent="0.3">
      <c r="A3428" t="e">
        <f t="shared" si="54"/>
        <v>#REF!</v>
      </c>
      <c r="B3428" s="4" t="s">
        <v>6497</v>
      </c>
      <c r="C3428" t="s">
        <v>6498</v>
      </c>
      <c r="D3428" s="7">
        <v>45197.762164351851</v>
      </c>
    </row>
    <row r="3429" spans="1:4" x14ac:dyDescent="0.3">
      <c r="A3429" t="e">
        <f t="shared" si="54"/>
        <v>#REF!</v>
      </c>
      <c r="B3429" s="4" t="s">
        <v>6499</v>
      </c>
      <c r="C3429" t="s">
        <v>6500</v>
      </c>
      <c r="D3429" s="7">
        <v>45197.762199074074</v>
      </c>
    </row>
    <row r="3430" spans="1:4" x14ac:dyDescent="0.3">
      <c r="A3430" t="e">
        <f t="shared" si="54"/>
        <v>#REF!</v>
      </c>
      <c r="B3430" s="4" t="s">
        <v>6501</v>
      </c>
      <c r="C3430" t="s">
        <v>6502</v>
      </c>
      <c r="D3430" s="7">
        <v>45197.762233796297</v>
      </c>
    </row>
    <row r="3431" spans="1:4" x14ac:dyDescent="0.3">
      <c r="A3431" t="e">
        <f t="shared" si="54"/>
        <v>#REF!</v>
      </c>
      <c r="B3431" s="4" t="s">
        <v>6503</v>
      </c>
      <c r="C3431" t="s">
        <v>6504</v>
      </c>
      <c r="D3431" s="7">
        <v>45197.76226851852</v>
      </c>
    </row>
    <row r="3432" spans="1:4" x14ac:dyDescent="0.3">
      <c r="A3432" t="e">
        <f t="shared" si="54"/>
        <v>#REF!</v>
      </c>
      <c r="B3432" s="4" t="s">
        <v>6505</v>
      </c>
      <c r="C3432" t="s">
        <v>6506</v>
      </c>
      <c r="D3432" s="7">
        <v>45197.762314814812</v>
      </c>
    </row>
    <row r="3433" spans="1:4" x14ac:dyDescent="0.3">
      <c r="A3433" t="e">
        <f t="shared" si="54"/>
        <v>#REF!</v>
      </c>
      <c r="B3433" s="4" t="s">
        <v>6507</v>
      </c>
      <c r="C3433" t="s">
        <v>6508</v>
      </c>
      <c r="D3433" s="7">
        <v>45197.762384259258</v>
      </c>
    </row>
    <row r="3434" spans="1:4" x14ac:dyDescent="0.3">
      <c r="A3434" t="e">
        <f t="shared" si="54"/>
        <v>#REF!</v>
      </c>
      <c r="B3434" s="4" t="s">
        <v>6509</v>
      </c>
      <c r="C3434" t="s">
        <v>6510</v>
      </c>
      <c r="D3434" s="7">
        <v>45197.762418981481</v>
      </c>
    </row>
    <row r="3435" spans="1:4" x14ac:dyDescent="0.3">
      <c r="A3435" t="e">
        <f t="shared" si="54"/>
        <v>#REF!</v>
      </c>
      <c r="B3435" s="4" t="s">
        <v>6511</v>
      </c>
      <c r="C3435" t="s">
        <v>6512</v>
      </c>
      <c r="D3435" s="7">
        <v>45197.762453703705</v>
      </c>
    </row>
    <row r="3436" spans="1:4" x14ac:dyDescent="0.3">
      <c r="A3436" t="e">
        <f t="shared" si="54"/>
        <v>#REF!</v>
      </c>
      <c r="B3436" s="4" t="s">
        <v>6513</v>
      </c>
      <c r="C3436" t="s">
        <v>6514</v>
      </c>
      <c r="D3436" s="7">
        <v>45198.641967592594</v>
      </c>
    </row>
    <row r="3437" spans="1:4" x14ac:dyDescent="0.3">
      <c r="A3437" t="e">
        <f t="shared" si="54"/>
        <v>#REF!</v>
      </c>
      <c r="B3437" s="4" t="s">
        <v>6515</v>
      </c>
      <c r="C3437" t="s">
        <v>2506</v>
      </c>
      <c r="D3437" s="7">
        <v>45198.642175925925</v>
      </c>
    </row>
    <row r="3438" spans="1:4" x14ac:dyDescent="0.3">
      <c r="A3438" t="e">
        <f t="shared" si="54"/>
        <v>#REF!</v>
      </c>
      <c r="B3438" s="4" t="s">
        <v>6516</v>
      </c>
      <c r="C3438" t="s">
        <v>5580</v>
      </c>
      <c r="D3438" s="7">
        <v>45198.642222222225</v>
      </c>
    </row>
    <row r="3439" spans="1:4" x14ac:dyDescent="0.3">
      <c r="A3439" t="e">
        <f t="shared" si="54"/>
        <v>#REF!</v>
      </c>
      <c r="B3439" s="4" t="s">
        <v>6517</v>
      </c>
      <c r="C3439" t="s">
        <v>6518</v>
      </c>
      <c r="D3439" s="7">
        <v>45198.642523148148</v>
      </c>
    </row>
    <row r="3440" spans="1:4" x14ac:dyDescent="0.3">
      <c r="A3440" t="e">
        <f t="shared" si="54"/>
        <v>#REF!</v>
      </c>
      <c r="B3440" s="4" t="s">
        <v>6519</v>
      </c>
      <c r="C3440" t="s">
        <v>6520</v>
      </c>
      <c r="D3440" s="7">
        <v>45198.642557870371</v>
      </c>
    </row>
    <row r="3441" spans="1:4" x14ac:dyDescent="0.3">
      <c r="A3441" t="e">
        <f t="shared" si="54"/>
        <v>#REF!</v>
      </c>
      <c r="B3441" s="4" t="s">
        <v>6521</v>
      </c>
      <c r="C3441" t="s">
        <v>6522</v>
      </c>
      <c r="D3441" s="7">
        <v>45198.642604166664</v>
      </c>
    </row>
    <row r="3442" spans="1:4" x14ac:dyDescent="0.3">
      <c r="A3442" t="e">
        <f t="shared" si="54"/>
        <v>#REF!</v>
      </c>
      <c r="B3442" s="4" t="s">
        <v>6523</v>
      </c>
      <c r="C3442" t="s">
        <v>6524</v>
      </c>
      <c r="D3442" s="7">
        <v>45198.642638888887</v>
      </c>
    </row>
    <row r="3443" spans="1:4" x14ac:dyDescent="0.3">
      <c r="A3443" t="e">
        <f t="shared" si="54"/>
        <v>#REF!</v>
      </c>
      <c r="B3443" s="4" t="s">
        <v>6525</v>
      </c>
      <c r="C3443" t="s">
        <v>6526</v>
      </c>
      <c r="D3443" s="7">
        <v>45198.64267361111</v>
      </c>
    </row>
    <row r="3444" spans="1:4" x14ac:dyDescent="0.3">
      <c r="A3444" t="e">
        <f t="shared" si="54"/>
        <v>#REF!</v>
      </c>
      <c r="B3444" s="4" t="s">
        <v>6527</v>
      </c>
      <c r="C3444" t="s">
        <v>6528</v>
      </c>
      <c r="D3444" s="7">
        <v>45198.643020833333</v>
      </c>
    </row>
    <row r="3445" spans="1:4" x14ac:dyDescent="0.3">
      <c r="A3445" t="e">
        <f t="shared" si="54"/>
        <v>#REF!</v>
      </c>
      <c r="B3445" s="4" t="s">
        <v>6529</v>
      </c>
      <c r="C3445" t="s">
        <v>6530</v>
      </c>
      <c r="D3445" s="7">
        <v>45198.643391203703</v>
      </c>
    </row>
    <row r="3446" spans="1:4" x14ac:dyDescent="0.3">
      <c r="A3446" t="e">
        <f t="shared" si="54"/>
        <v>#REF!</v>
      </c>
      <c r="B3446" s="4" t="s">
        <v>6531</v>
      </c>
      <c r="C3446" t="s">
        <v>6532</v>
      </c>
      <c r="D3446" s="7">
        <v>45198.643472222226</v>
      </c>
    </row>
    <row r="3447" spans="1:4" x14ac:dyDescent="0.3">
      <c r="A3447" t="e">
        <f t="shared" si="54"/>
        <v>#REF!</v>
      </c>
      <c r="B3447" s="4" t="s">
        <v>6533</v>
      </c>
      <c r="C3447" t="s">
        <v>1921</v>
      </c>
      <c r="D3447" s="7">
        <v>45198.643506944441</v>
      </c>
    </row>
    <row r="3448" spans="1:4" x14ac:dyDescent="0.3">
      <c r="A3448" t="e">
        <f t="shared" si="54"/>
        <v>#REF!</v>
      </c>
      <c r="B3448" s="4" t="s">
        <v>6534</v>
      </c>
      <c r="C3448" t="s">
        <v>6535</v>
      </c>
      <c r="D3448" s="7">
        <v>45198.643541666665</v>
      </c>
    </row>
    <row r="3449" spans="1:4" x14ac:dyDescent="0.3">
      <c r="A3449" t="e">
        <f t="shared" si="54"/>
        <v>#REF!</v>
      </c>
      <c r="B3449" s="4" t="s">
        <v>6536</v>
      </c>
      <c r="C3449" t="s">
        <v>6537</v>
      </c>
      <c r="D3449" s="7">
        <v>45198.643576388888</v>
      </c>
    </row>
    <row r="3450" spans="1:4" x14ac:dyDescent="0.3">
      <c r="A3450" t="e">
        <f t="shared" si="54"/>
        <v>#REF!</v>
      </c>
      <c r="B3450" s="4" t="s">
        <v>6538</v>
      </c>
      <c r="C3450" t="s">
        <v>6539</v>
      </c>
      <c r="D3450" s="7">
        <v>45198.643773148149</v>
      </c>
    </row>
    <row r="3451" spans="1:4" x14ac:dyDescent="0.3">
      <c r="A3451" t="e">
        <f t="shared" si="54"/>
        <v>#REF!</v>
      </c>
      <c r="B3451" s="4" t="s">
        <v>6540</v>
      </c>
      <c r="C3451" t="s">
        <v>6541</v>
      </c>
      <c r="D3451" s="7">
        <v>45198.643854166665</v>
      </c>
    </row>
    <row r="3452" spans="1:4" x14ac:dyDescent="0.3">
      <c r="A3452" t="e">
        <f t="shared" si="54"/>
        <v>#REF!</v>
      </c>
      <c r="B3452" s="4" t="s">
        <v>6542</v>
      </c>
      <c r="C3452" t="s">
        <v>6543</v>
      </c>
      <c r="D3452" s="7">
        <v>45198.643888888888</v>
      </c>
    </row>
    <row r="3453" spans="1:4" x14ac:dyDescent="0.3">
      <c r="A3453" t="e">
        <f t="shared" si="54"/>
        <v>#REF!</v>
      </c>
      <c r="B3453" s="4" t="s">
        <v>6544</v>
      </c>
      <c r="C3453" t="s">
        <v>5433</v>
      </c>
      <c r="D3453" s="7">
        <v>45198.643946759257</v>
      </c>
    </row>
    <row r="3454" spans="1:4" x14ac:dyDescent="0.3">
      <c r="A3454" t="e">
        <f t="shared" si="54"/>
        <v>#REF!</v>
      </c>
      <c r="B3454" s="4" t="s">
        <v>6545</v>
      </c>
      <c r="C3454" t="s">
        <v>6546</v>
      </c>
      <c r="D3454" s="7">
        <v>45198.64398148148</v>
      </c>
    </row>
    <row r="3455" spans="1:4" x14ac:dyDescent="0.3">
      <c r="A3455" t="e">
        <f t="shared" si="54"/>
        <v>#REF!</v>
      </c>
      <c r="B3455" s="4" t="s">
        <v>6547</v>
      </c>
      <c r="C3455" t="s">
        <v>6548</v>
      </c>
      <c r="D3455" s="7">
        <v>45198.644016203703</v>
      </c>
    </row>
    <row r="3456" spans="1:4" x14ac:dyDescent="0.3">
      <c r="A3456" t="e">
        <f t="shared" si="54"/>
        <v>#REF!</v>
      </c>
      <c r="B3456" s="4" t="s">
        <v>6549</v>
      </c>
      <c r="C3456" t="s">
        <v>6550</v>
      </c>
      <c r="D3456" s="7">
        <v>45198.644178240742</v>
      </c>
    </row>
    <row r="3457" spans="1:4" x14ac:dyDescent="0.3">
      <c r="A3457" t="e">
        <f t="shared" si="54"/>
        <v>#REF!</v>
      </c>
      <c r="B3457" s="4" t="s">
        <v>6551</v>
      </c>
      <c r="C3457" t="s">
        <v>6552</v>
      </c>
      <c r="D3457" s="7">
        <v>45198.644699074073</v>
      </c>
    </row>
    <row r="3458" spans="1:4" x14ac:dyDescent="0.3">
      <c r="A3458" t="e">
        <f t="shared" si="54"/>
        <v>#REF!</v>
      </c>
      <c r="B3458" s="4" t="s">
        <v>6553</v>
      </c>
      <c r="C3458" t="s">
        <v>6554</v>
      </c>
      <c r="D3458" s="7">
        <v>45198.644733796296</v>
      </c>
    </row>
    <row r="3459" spans="1:4" x14ac:dyDescent="0.3">
      <c r="A3459" t="e">
        <f t="shared" si="54"/>
        <v>#REF!</v>
      </c>
      <c r="B3459" s="4" t="s">
        <v>6555</v>
      </c>
      <c r="C3459" t="s">
        <v>6556</v>
      </c>
      <c r="D3459" s="7">
        <v>45198.644768518519</v>
      </c>
    </row>
    <row r="3460" spans="1:4" x14ac:dyDescent="0.3">
      <c r="A3460" t="e">
        <f t="shared" si="54"/>
        <v>#REF!</v>
      </c>
      <c r="B3460" s="4" t="s">
        <v>6557</v>
      </c>
      <c r="C3460" t="s">
        <v>5705</v>
      </c>
      <c r="D3460" s="7">
        <v>45201.297847222224</v>
      </c>
    </row>
    <row r="3461" spans="1:4" x14ac:dyDescent="0.3">
      <c r="A3461" t="e">
        <f t="shared" si="54"/>
        <v>#REF!</v>
      </c>
      <c r="B3461" s="4" t="s">
        <v>6558</v>
      </c>
      <c r="C3461" t="s">
        <v>5707</v>
      </c>
      <c r="D3461" s="7">
        <v>45201.298032407409</v>
      </c>
    </row>
    <row r="3462" spans="1:4" x14ac:dyDescent="0.3">
      <c r="A3462" t="e">
        <f t="shared" si="54"/>
        <v>#REF!</v>
      </c>
      <c r="B3462" s="4" t="s">
        <v>6559</v>
      </c>
      <c r="C3462" t="s">
        <v>6560</v>
      </c>
      <c r="D3462" s="7">
        <v>45201.298564814817</v>
      </c>
    </row>
    <row r="3463" spans="1:4" x14ac:dyDescent="0.3">
      <c r="A3463" t="e">
        <f t="shared" si="54"/>
        <v>#REF!</v>
      </c>
      <c r="B3463" s="4" t="s">
        <v>6561</v>
      </c>
      <c r="C3463" t="s">
        <v>6562</v>
      </c>
      <c r="D3463" s="7">
        <v>45201.355405092596</v>
      </c>
    </row>
    <row r="3464" spans="1:4" x14ac:dyDescent="0.3">
      <c r="A3464" t="e">
        <f t="shared" si="54"/>
        <v>#REF!</v>
      </c>
      <c r="B3464" s="4" t="s">
        <v>6563</v>
      </c>
      <c r="C3464" t="s">
        <v>6564</v>
      </c>
      <c r="D3464" s="7">
        <v>45201.673518518517</v>
      </c>
    </row>
    <row r="3465" spans="1:4" x14ac:dyDescent="0.3">
      <c r="A3465" t="e">
        <f t="shared" si="54"/>
        <v>#REF!</v>
      </c>
      <c r="B3465" s="4" t="s">
        <v>6565</v>
      </c>
      <c r="C3465" t="s">
        <v>6566</v>
      </c>
      <c r="D3465" s="7">
        <v>45201.695231481484</v>
      </c>
    </row>
    <row r="3466" spans="1:4" x14ac:dyDescent="0.3">
      <c r="A3466" t="e">
        <f t="shared" si="54"/>
        <v>#REF!</v>
      </c>
      <c r="B3466" s="4" t="s">
        <v>6567</v>
      </c>
      <c r="C3466" t="s">
        <v>6568</v>
      </c>
      <c r="D3466" s="7">
        <v>45201.757638888892</v>
      </c>
    </row>
    <row r="3467" spans="1:4" x14ac:dyDescent="0.3">
      <c r="A3467" t="e">
        <f t="shared" si="54"/>
        <v>#REF!</v>
      </c>
      <c r="B3467" s="4" t="s">
        <v>6569</v>
      </c>
      <c r="C3467" t="s">
        <v>6570</v>
      </c>
      <c r="D3467" s="7">
        <v>45201.757696759261</v>
      </c>
    </row>
    <row r="3468" spans="1:4" x14ac:dyDescent="0.3">
      <c r="A3468" t="e">
        <f t="shared" si="54"/>
        <v>#REF!</v>
      </c>
      <c r="B3468" s="4" t="s">
        <v>6571</v>
      </c>
      <c r="C3468" t="s">
        <v>6572</v>
      </c>
      <c r="D3468" s="7">
        <v>45201.757754629631</v>
      </c>
    </row>
    <row r="3469" spans="1:4" x14ac:dyDescent="0.3">
      <c r="A3469" t="e">
        <f t="shared" si="54"/>
        <v>#REF!</v>
      </c>
      <c r="B3469" s="4" t="s">
        <v>6573</v>
      </c>
      <c r="C3469" t="s">
        <v>6574</v>
      </c>
      <c r="D3469" s="7">
        <v>45201.757824074077</v>
      </c>
    </row>
    <row r="3470" spans="1:4" x14ac:dyDescent="0.3">
      <c r="A3470" t="e">
        <f t="shared" si="54"/>
        <v>#REF!</v>
      </c>
      <c r="B3470" s="4" t="s">
        <v>6575</v>
      </c>
      <c r="C3470" t="s">
        <v>6576</v>
      </c>
      <c r="D3470" s="7">
        <v>45201.757870370369</v>
      </c>
    </row>
    <row r="3471" spans="1:4" x14ac:dyDescent="0.3">
      <c r="A3471" t="e">
        <f t="shared" si="54"/>
        <v>#REF!</v>
      </c>
      <c r="B3471" s="4" t="s">
        <v>6577</v>
      </c>
      <c r="C3471" t="s">
        <v>6578</v>
      </c>
      <c r="D3471" s="7">
        <v>45201.757939814815</v>
      </c>
    </row>
    <row r="3472" spans="1:4" x14ac:dyDescent="0.3">
      <c r="A3472" t="e">
        <f t="shared" si="54"/>
        <v>#REF!</v>
      </c>
      <c r="B3472" s="4" t="s">
        <v>6579</v>
      </c>
      <c r="C3472" t="s">
        <v>6580</v>
      </c>
      <c r="D3472" s="7">
        <v>45201.757997685185</v>
      </c>
    </row>
    <row r="3473" spans="1:4" x14ac:dyDescent="0.3">
      <c r="A3473" t="e">
        <f t="shared" si="54"/>
        <v>#REF!</v>
      </c>
      <c r="B3473" s="4" t="s">
        <v>6581</v>
      </c>
      <c r="C3473" t="s">
        <v>5946</v>
      </c>
      <c r="D3473" s="7">
        <v>45203.654097222221</v>
      </c>
    </row>
    <row r="3474" spans="1:4" x14ac:dyDescent="0.3">
      <c r="A3474" t="e">
        <f t="shared" si="54"/>
        <v>#REF!</v>
      </c>
      <c r="B3474" s="4" t="s">
        <v>6582</v>
      </c>
      <c r="C3474" t="s">
        <v>6583</v>
      </c>
      <c r="D3474" s="7">
        <v>45203.654976851853</v>
      </c>
    </row>
    <row r="3475" spans="1:4" x14ac:dyDescent="0.3">
      <c r="A3475" t="e">
        <f t="shared" si="54"/>
        <v>#REF!</v>
      </c>
      <c r="B3475" s="4" t="s">
        <v>6584</v>
      </c>
      <c r="C3475" t="s">
        <v>6478</v>
      </c>
      <c r="D3475" s="7">
        <v>45203.655023148145</v>
      </c>
    </row>
    <row r="3476" spans="1:4" x14ac:dyDescent="0.3">
      <c r="A3476" t="e">
        <f t="shared" si="54"/>
        <v>#REF!</v>
      </c>
      <c r="B3476" s="4" t="s">
        <v>6585</v>
      </c>
      <c r="C3476" t="s">
        <v>6586</v>
      </c>
      <c r="D3476" s="7">
        <v>45203.655069444445</v>
      </c>
    </row>
    <row r="3477" spans="1:4" x14ac:dyDescent="0.3">
      <c r="A3477" t="e">
        <f t="shared" si="54"/>
        <v>#REF!</v>
      </c>
      <c r="B3477" s="4" t="s">
        <v>6587</v>
      </c>
      <c r="C3477" t="s">
        <v>6588</v>
      </c>
      <c r="D3477" s="7">
        <v>45203.655115740738</v>
      </c>
    </row>
    <row r="3478" spans="1:4" x14ac:dyDescent="0.3">
      <c r="A3478" t="e">
        <f t="shared" si="54"/>
        <v>#REF!</v>
      </c>
      <c r="B3478" s="4" t="s">
        <v>6589</v>
      </c>
      <c r="C3478" t="s">
        <v>6590</v>
      </c>
      <c r="D3478" s="7">
        <v>45203.655162037037</v>
      </c>
    </row>
    <row r="3479" spans="1:4" x14ac:dyDescent="0.3">
      <c r="A3479" t="e">
        <f t="shared" si="54"/>
        <v>#REF!</v>
      </c>
      <c r="B3479" s="4" t="s">
        <v>6591</v>
      </c>
      <c r="C3479" t="s">
        <v>6592</v>
      </c>
      <c r="D3479" s="7">
        <v>45203.65525462963</v>
      </c>
    </row>
    <row r="3480" spans="1:4" x14ac:dyDescent="0.3">
      <c r="A3480" t="e">
        <f t="shared" si="54"/>
        <v>#REF!</v>
      </c>
      <c r="B3480" s="4" t="s">
        <v>6593</v>
      </c>
      <c r="C3480" t="s">
        <v>6594</v>
      </c>
      <c r="D3480" s="7">
        <v>45203.655300925922</v>
      </c>
    </row>
    <row r="3481" spans="1:4" x14ac:dyDescent="0.3">
      <c r="A3481" t="e">
        <f t="shared" si="54"/>
        <v>#REF!</v>
      </c>
      <c r="B3481" s="4" t="s">
        <v>6595</v>
      </c>
      <c r="C3481" t="s">
        <v>6596</v>
      </c>
      <c r="D3481" s="7">
        <v>45203.655729166669</v>
      </c>
    </row>
    <row r="3482" spans="1:4" x14ac:dyDescent="0.3">
      <c r="A3482" t="e">
        <f t="shared" si="54"/>
        <v>#REF!</v>
      </c>
      <c r="B3482" s="4" t="s">
        <v>6597</v>
      </c>
      <c r="C3482" t="s">
        <v>6598</v>
      </c>
      <c r="D3482" s="7">
        <v>45203.655775462961</v>
      </c>
    </row>
    <row r="3483" spans="1:4" x14ac:dyDescent="0.3">
      <c r="A3483" t="e">
        <f t="shared" si="54"/>
        <v>#REF!</v>
      </c>
      <c r="B3483" s="4" t="s">
        <v>6599</v>
      </c>
      <c r="C3483" t="s">
        <v>6600</v>
      </c>
      <c r="D3483" s="7">
        <v>45203.655810185184</v>
      </c>
    </row>
    <row r="3484" spans="1:4" x14ac:dyDescent="0.3">
      <c r="A3484" t="e">
        <f t="shared" si="54"/>
        <v>#REF!</v>
      </c>
      <c r="B3484" s="4" t="s">
        <v>6601</v>
      </c>
      <c r="C3484" t="s">
        <v>6602</v>
      </c>
      <c r="D3484" s="7">
        <v>45203.655856481484</v>
      </c>
    </row>
    <row r="3485" spans="1:4" x14ac:dyDescent="0.3">
      <c r="A3485" t="e">
        <f t="shared" si="54"/>
        <v>#REF!</v>
      </c>
      <c r="B3485" s="4" t="s">
        <v>6603</v>
      </c>
      <c r="C3485" t="s">
        <v>6604</v>
      </c>
      <c r="D3485" s="7">
        <v>45203.655972222223</v>
      </c>
    </row>
    <row r="3486" spans="1:4" x14ac:dyDescent="0.3">
      <c r="A3486" t="e">
        <f t="shared" si="54"/>
        <v>#REF!</v>
      </c>
      <c r="B3486" s="4" t="s">
        <v>6605</v>
      </c>
      <c r="C3486" t="s">
        <v>6606</v>
      </c>
      <c r="D3486" s="7">
        <v>45203.656064814815</v>
      </c>
    </row>
    <row r="3487" spans="1:4" x14ac:dyDescent="0.3">
      <c r="A3487" t="e">
        <f t="shared" si="54"/>
        <v>#REF!</v>
      </c>
      <c r="B3487" s="4" t="s">
        <v>6607</v>
      </c>
      <c r="C3487" t="s">
        <v>6608</v>
      </c>
      <c r="D3487" s="7">
        <v>45203.656180555554</v>
      </c>
    </row>
    <row r="3488" spans="1:4" x14ac:dyDescent="0.3">
      <c r="A3488" t="e">
        <f t="shared" ref="A3488:A3551" si="55">SUM(A3487)+1</f>
        <v>#REF!</v>
      </c>
      <c r="B3488" s="4" t="s">
        <v>6609</v>
      </c>
      <c r="C3488" t="s">
        <v>6610</v>
      </c>
      <c r="D3488" s="7">
        <v>45203.656354166669</v>
      </c>
    </row>
    <row r="3489" spans="1:4" x14ac:dyDescent="0.3">
      <c r="A3489" t="e">
        <f t="shared" si="55"/>
        <v>#REF!</v>
      </c>
      <c r="B3489" s="4" t="s">
        <v>6611</v>
      </c>
      <c r="C3489" t="s">
        <v>6612</v>
      </c>
      <c r="D3489" s="7">
        <v>45203.656550925924</v>
      </c>
    </row>
    <row r="3490" spans="1:4" x14ac:dyDescent="0.3">
      <c r="A3490" t="e">
        <f t="shared" si="55"/>
        <v>#REF!</v>
      </c>
      <c r="B3490" s="4" t="s">
        <v>6613</v>
      </c>
      <c r="C3490" t="s">
        <v>6614</v>
      </c>
      <c r="D3490" s="7">
        <v>45203.656597222223</v>
      </c>
    </row>
    <row r="3491" spans="1:4" x14ac:dyDescent="0.3">
      <c r="A3491" t="e">
        <f t="shared" si="55"/>
        <v>#REF!</v>
      </c>
      <c r="B3491" s="4" t="s">
        <v>6615</v>
      </c>
      <c r="C3491" t="s">
        <v>6616</v>
      </c>
      <c r="D3491" s="7">
        <v>45203.656643518516</v>
      </c>
    </row>
    <row r="3492" spans="1:4" x14ac:dyDescent="0.3">
      <c r="A3492" t="e">
        <f t="shared" si="55"/>
        <v>#REF!</v>
      </c>
      <c r="B3492" s="4" t="s">
        <v>6617</v>
      </c>
      <c r="C3492" t="s">
        <v>6618</v>
      </c>
      <c r="D3492" s="7">
        <v>45203.656689814816</v>
      </c>
    </row>
    <row r="3493" spans="1:4" x14ac:dyDescent="0.3">
      <c r="A3493" t="e">
        <f t="shared" si="55"/>
        <v>#REF!</v>
      </c>
      <c r="B3493" s="4" t="s">
        <v>6619</v>
      </c>
      <c r="C3493" t="s">
        <v>8643</v>
      </c>
      <c r="D3493" s="7">
        <v>45204.645648148151</v>
      </c>
    </row>
    <row r="3494" spans="1:4" x14ac:dyDescent="0.3">
      <c r="A3494" t="e">
        <f t="shared" si="55"/>
        <v>#REF!</v>
      </c>
      <c r="B3494" s="4" t="s">
        <v>6620</v>
      </c>
      <c r="C3494" t="s">
        <v>6621</v>
      </c>
      <c r="D3494" s="7">
        <v>45204.645694444444</v>
      </c>
    </row>
    <row r="3495" spans="1:4" x14ac:dyDescent="0.3">
      <c r="A3495" t="e">
        <f t="shared" si="55"/>
        <v>#REF!</v>
      </c>
      <c r="B3495" s="4" t="s">
        <v>6622</v>
      </c>
      <c r="C3495" t="s">
        <v>1526</v>
      </c>
      <c r="D3495" s="7">
        <v>45204.645787037036</v>
      </c>
    </row>
    <row r="3496" spans="1:4" x14ac:dyDescent="0.3">
      <c r="A3496" t="e">
        <f t="shared" si="55"/>
        <v>#REF!</v>
      </c>
      <c r="B3496" s="4" t="s">
        <v>6623</v>
      </c>
      <c r="C3496" t="s">
        <v>2453</v>
      </c>
      <c r="D3496" s="7">
        <v>45204.645844907405</v>
      </c>
    </row>
    <row r="3497" spans="1:4" x14ac:dyDescent="0.3">
      <c r="A3497" t="e">
        <f t="shared" si="55"/>
        <v>#REF!</v>
      </c>
      <c r="B3497" s="4" t="s">
        <v>6624</v>
      </c>
      <c r="C3497" t="s">
        <v>6625</v>
      </c>
      <c r="D3497" s="7">
        <v>45204.646539351852</v>
      </c>
    </row>
    <row r="3498" spans="1:4" x14ac:dyDescent="0.3">
      <c r="A3498" t="e">
        <f t="shared" si="55"/>
        <v>#REF!</v>
      </c>
      <c r="B3498" s="4" t="s">
        <v>6626</v>
      </c>
      <c r="C3498" t="s">
        <v>6627</v>
      </c>
      <c r="D3498" s="7">
        <v>45204.646666666667</v>
      </c>
    </row>
    <row r="3499" spans="1:4" x14ac:dyDescent="0.3">
      <c r="A3499" t="e">
        <f t="shared" si="55"/>
        <v>#REF!</v>
      </c>
      <c r="B3499" s="4" t="s">
        <v>6628</v>
      </c>
      <c r="C3499" t="s">
        <v>6629</v>
      </c>
      <c r="D3499" s="7">
        <v>45205.405659722222</v>
      </c>
    </row>
    <row r="3500" spans="1:4" x14ac:dyDescent="0.3">
      <c r="A3500" t="e">
        <f t="shared" si="55"/>
        <v>#REF!</v>
      </c>
      <c r="B3500" s="4" t="s">
        <v>6630</v>
      </c>
      <c r="C3500" t="s">
        <v>6631</v>
      </c>
      <c r="D3500" s="7">
        <v>45205.5468287037</v>
      </c>
    </row>
    <row r="3501" spans="1:4" x14ac:dyDescent="0.3">
      <c r="A3501" t="e">
        <f t="shared" si="55"/>
        <v>#REF!</v>
      </c>
      <c r="B3501" s="4" t="s">
        <v>6632</v>
      </c>
      <c r="C3501" t="s">
        <v>6633</v>
      </c>
      <c r="D3501" s="7">
        <v>45205.547025462962</v>
      </c>
    </row>
    <row r="3502" spans="1:4" x14ac:dyDescent="0.3">
      <c r="A3502" t="e">
        <f t="shared" si="55"/>
        <v>#REF!</v>
      </c>
      <c r="B3502" s="4" t="s">
        <v>6634</v>
      </c>
      <c r="C3502" t="s">
        <v>6635</v>
      </c>
      <c r="D3502" s="7">
        <v>45205.547060185185</v>
      </c>
    </row>
    <row r="3503" spans="1:4" x14ac:dyDescent="0.3">
      <c r="A3503" t="e">
        <f t="shared" si="55"/>
        <v>#REF!</v>
      </c>
      <c r="B3503" s="4" t="s">
        <v>6636</v>
      </c>
      <c r="C3503" t="s">
        <v>6637</v>
      </c>
      <c r="D3503" s="7">
        <v>45205.547106481485</v>
      </c>
    </row>
    <row r="3504" spans="1:4" x14ac:dyDescent="0.3">
      <c r="A3504" t="e">
        <f t="shared" si="55"/>
        <v>#REF!</v>
      </c>
      <c r="B3504" s="4" t="s">
        <v>6638</v>
      </c>
      <c r="C3504" t="s">
        <v>6639</v>
      </c>
      <c r="D3504" s="7">
        <v>45205.5471412037</v>
      </c>
    </row>
    <row r="3505" spans="1:4" x14ac:dyDescent="0.3">
      <c r="A3505" t="e">
        <f t="shared" si="55"/>
        <v>#REF!</v>
      </c>
      <c r="B3505" s="4" t="s">
        <v>6640</v>
      </c>
      <c r="C3505" t="s">
        <v>6641</v>
      </c>
      <c r="D3505" s="7">
        <v>45205.547685185185</v>
      </c>
    </row>
    <row r="3506" spans="1:4" x14ac:dyDescent="0.3">
      <c r="A3506" t="e">
        <f t="shared" si="55"/>
        <v>#REF!</v>
      </c>
      <c r="B3506" s="4" t="s">
        <v>6642</v>
      </c>
      <c r="C3506" t="s">
        <v>6643</v>
      </c>
      <c r="D3506" s="7">
        <v>45205.547731481478</v>
      </c>
    </row>
    <row r="3507" spans="1:4" x14ac:dyDescent="0.3">
      <c r="A3507" t="e">
        <f t="shared" si="55"/>
        <v>#REF!</v>
      </c>
      <c r="B3507" s="4" t="s">
        <v>6644</v>
      </c>
      <c r="C3507" t="s">
        <v>6645</v>
      </c>
      <c r="D3507" s="7">
        <v>45205.547777777778</v>
      </c>
    </row>
    <row r="3508" spans="1:4" x14ac:dyDescent="0.3">
      <c r="A3508" t="e">
        <f t="shared" si="55"/>
        <v>#REF!</v>
      </c>
      <c r="B3508" s="4" t="s">
        <v>6646</v>
      </c>
      <c r="C3508" t="s">
        <v>6647</v>
      </c>
      <c r="D3508" s="7">
        <v>45205.548159722224</v>
      </c>
    </row>
    <row r="3509" spans="1:4" x14ac:dyDescent="0.3">
      <c r="A3509" t="e">
        <f t="shared" si="55"/>
        <v>#REF!</v>
      </c>
      <c r="B3509" s="4" t="s">
        <v>6648</v>
      </c>
      <c r="C3509" t="s">
        <v>4705</v>
      </c>
      <c r="D3509" s="7">
        <v>45205.548194444447</v>
      </c>
    </row>
    <row r="3510" spans="1:4" x14ac:dyDescent="0.3">
      <c r="A3510" t="e">
        <f t="shared" si="55"/>
        <v>#REF!</v>
      </c>
      <c r="B3510" s="4" t="s">
        <v>6649</v>
      </c>
      <c r="C3510" t="s">
        <v>6650</v>
      </c>
      <c r="D3510" s="7">
        <v>45205.54824074074</v>
      </c>
    </row>
    <row r="3511" spans="1:4" x14ac:dyDescent="0.3">
      <c r="A3511" t="e">
        <f t="shared" si="55"/>
        <v>#REF!</v>
      </c>
      <c r="B3511" s="4" t="s">
        <v>6651</v>
      </c>
      <c r="C3511" t="s">
        <v>6652</v>
      </c>
      <c r="D3511" s="7">
        <v>45208.324756944443</v>
      </c>
    </row>
    <row r="3512" spans="1:4" x14ac:dyDescent="0.3">
      <c r="A3512" t="e">
        <f t="shared" si="55"/>
        <v>#REF!</v>
      </c>
      <c r="B3512" s="4" t="s">
        <v>6653</v>
      </c>
      <c r="C3512" t="s">
        <v>5651</v>
      </c>
      <c r="D3512" s="7">
        <v>45208.324814814812</v>
      </c>
    </row>
    <row r="3513" spans="1:4" x14ac:dyDescent="0.3">
      <c r="A3513" t="e">
        <f t="shared" si="55"/>
        <v>#REF!</v>
      </c>
      <c r="B3513" s="4" t="s">
        <v>6654</v>
      </c>
      <c r="C3513" t="s">
        <v>5591</v>
      </c>
      <c r="D3513" s="7">
        <v>45208.324861111112</v>
      </c>
    </row>
    <row r="3514" spans="1:4" x14ac:dyDescent="0.3">
      <c r="A3514" t="e">
        <f t="shared" si="55"/>
        <v>#REF!</v>
      </c>
      <c r="B3514" s="4" t="s">
        <v>6655</v>
      </c>
      <c r="C3514" t="s">
        <v>5655</v>
      </c>
      <c r="D3514" s="7">
        <v>45208.324907407405</v>
      </c>
    </row>
    <row r="3515" spans="1:4" x14ac:dyDescent="0.3">
      <c r="A3515" t="e">
        <f t="shared" si="55"/>
        <v>#REF!</v>
      </c>
      <c r="B3515" s="4" t="s">
        <v>6656</v>
      </c>
      <c r="C3515" t="s">
        <v>6657</v>
      </c>
      <c r="D3515" s="7">
        <v>45208.324953703705</v>
      </c>
    </row>
    <row r="3516" spans="1:4" x14ac:dyDescent="0.3">
      <c r="A3516" t="e">
        <f t="shared" si="55"/>
        <v>#REF!</v>
      </c>
      <c r="B3516" s="4" t="s">
        <v>6658</v>
      </c>
      <c r="C3516" t="s">
        <v>6659</v>
      </c>
      <c r="D3516" s="7">
        <v>45208.324999999997</v>
      </c>
    </row>
    <row r="3517" spans="1:4" x14ac:dyDescent="0.3">
      <c r="A3517" t="e">
        <f t="shared" si="55"/>
        <v>#REF!</v>
      </c>
      <c r="B3517" s="4" t="s">
        <v>6660</v>
      </c>
      <c r="C3517" t="s">
        <v>6661</v>
      </c>
      <c r="D3517" s="7">
        <v>45208.325046296297</v>
      </c>
    </row>
    <row r="3518" spans="1:4" x14ac:dyDescent="0.3">
      <c r="A3518" t="e">
        <f t="shared" si="55"/>
        <v>#REF!</v>
      </c>
      <c r="B3518" s="4" t="s">
        <v>6662</v>
      </c>
      <c r="C3518" t="s">
        <v>6663</v>
      </c>
      <c r="D3518" s="7">
        <v>45208.325196759259</v>
      </c>
    </row>
    <row r="3519" spans="1:4" x14ac:dyDescent="0.3">
      <c r="A3519" t="e">
        <f t="shared" si="55"/>
        <v>#REF!</v>
      </c>
      <c r="B3519" s="4" t="s">
        <v>6664</v>
      </c>
      <c r="C3519" t="s">
        <v>6160</v>
      </c>
      <c r="D3519" s="7">
        <v>45208.325266203705</v>
      </c>
    </row>
    <row r="3520" spans="1:4" x14ac:dyDescent="0.3">
      <c r="A3520" t="e">
        <f t="shared" si="55"/>
        <v>#REF!</v>
      </c>
      <c r="B3520" s="4" t="s">
        <v>6665</v>
      </c>
      <c r="C3520" t="s">
        <v>6666</v>
      </c>
      <c r="D3520" s="7">
        <v>45208.32534722222</v>
      </c>
    </row>
    <row r="3521" spans="1:4" x14ac:dyDescent="0.3">
      <c r="A3521" t="e">
        <f t="shared" si="55"/>
        <v>#REF!</v>
      </c>
      <c r="B3521" s="4" t="s">
        <v>6667</v>
      </c>
      <c r="C3521" t="s">
        <v>6668</v>
      </c>
      <c r="D3521" s="7">
        <v>45208.325381944444</v>
      </c>
    </row>
    <row r="3522" spans="1:4" x14ac:dyDescent="0.3">
      <c r="A3522" t="e">
        <f t="shared" si="55"/>
        <v>#REF!</v>
      </c>
      <c r="B3522" s="4" t="s">
        <v>6669</v>
      </c>
      <c r="C3522" t="s">
        <v>6670</v>
      </c>
      <c r="D3522" s="7">
        <v>45208.325428240743</v>
      </c>
    </row>
    <row r="3523" spans="1:4" x14ac:dyDescent="0.3">
      <c r="A3523" t="e">
        <f t="shared" si="55"/>
        <v>#REF!</v>
      </c>
      <c r="B3523" s="4" t="s">
        <v>6671</v>
      </c>
      <c r="C3523" t="s">
        <v>6672</v>
      </c>
      <c r="D3523" s="7">
        <v>45208.325462962966</v>
      </c>
    </row>
    <row r="3524" spans="1:4" x14ac:dyDescent="0.3">
      <c r="A3524" t="e">
        <f t="shared" si="55"/>
        <v>#REF!</v>
      </c>
      <c r="B3524" s="4" t="s">
        <v>6673</v>
      </c>
      <c r="C3524" t="s">
        <v>6674</v>
      </c>
      <c r="D3524" s="7">
        <v>45208.325497685182</v>
      </c>
    </row>
    <row r="3525" spans="1:4" x14ac:dyDescent="0.3">
      <c r="A3525" t="e">
        <f t="shared" si="55"/>
        <v>#REF!</v>
      </c>
      <c r="B3525" s="4" t="s">
        <v>6675</v>
      </c>
      <c r="C3525" t="s">
        <v>6676</v>
      </c>
      <c r="D3525" s="7">
        <v>45208.325543981482</v>
      </c>
    </row>
    <row r="3526" spans="1:4" x14ac:dyDescent="0.3">
      <c r="A3526" t="e">
        <f t="shared" si="55"/>
        <v>#REF!</v>
      </c>
      <c r="B3526" s="4" t="s">
        <v>6677</v>
      </c>
      <c r="C3526" t="s">
        <v>6678</v>
      </c>
      <c r="D3526" s="7">
        <v>45208.325578703705</v>
      </c>
    </row>
    <row r="3527" spans="1:4" x14ac:dyDescent="0.3">
      <c r="A3527" t="e">
        <f t="shared" si="55"/>
        <v>#REF!</v>
      </c>
      <c r="B3527" s="4" t="s">
        <v>6679</v>
      </c>
      <c r="C3527" t="s">
        <v>6680</v>
      </c>
      <c r="D3527" s="7">
        <v>45208.325659722221</v>
      </c>
    </row>
    <row r="3528" spans="1:4" x14ac:dyDescent="0.3">
      <c r="A3528" t="e">
        <f t="shared" si="55"/>
        <v>#REF!</v>
      </c>
      <c r="B3528" s="4" t="s">
        <v>6681</v>
      </c>
      <c r="C3528" t="s">
        <v>3914</v>
      </c>
      <c r="D3528" s="7">
        <v>45208.325694444444</v>
      </c>
    </row>
    <row r="3529" spans="1:4" x14ac:dyDescent="0.3">
      <c r="A3529" t="e">
        <f t="shared" si="55"/>
        <v>#REF!</v>
      </c>
      <c r="B3529" s="4" t="s">
        <v>6682</v>
      </c>
      <c r="C3529" t="s">
        <v>6683</v>
      </c>
      <c r="D3529" s="7">
        <v>45208.325729166667</v>
      </c>
    </row>
    <row r="3530" spans="1:4" x14ac:dyDescent="0.3">
      <c r="A3530" t="e">
        <f t="shared" si="55"/>
        <v>#REF!</v>
      </c>
      <c r="B3530" s="4" t="s">
        <v>6684</v>
      </c>
      <c r="C3530" t="s">
        <v>6685</v>
      </c>
      <c r="D3530" s="7">
        <v>45208.325925925928</v>
      </c>
    </row>
    <row r="3531" spans="1:4" x14ac:dyDescent="0.3">
      <c r="A3531" t="e">
        <f t="shared" si="55"/>
        <v>#REF!</v>
      </c>
      <c r="B3531" s="4" t="s">
        <v>6686</v>
      </c>
      <c r="C3531" t="s">
        <v>6687</v>
      </c>
      <c r="D3531" s="7">
        <v>45208.325972222221</v>
      </c>
    </row>
    <row r="3532" spans="1:4" x14ac:dyDescent="0.3">
      <c r="A3532" t="e">
        <f t="shared" si="55"/>
        <v>#REF!</v>
      </c>
      <c r="B3532" s="4" t="s">
        <v>6688</v>
      </c>
      <c r="C3532" t="s">
        <v>6689</v>
      </c>
      <c r="D3532" s="7">
        <v>45208.32607638889</v>
      </c>
    </row>
    <row r="3533" spans="1:4" x14ac:dyDescent="0.3">
      <c r="A3533" t="e">
        <f t="shared" si="55"/>
        <v>#REF!</v>
      </c>
      <c r="B3533" s="4" t="s">
        <v>6690</v>
      </c>
      <c r="C3533" t="s">
        <v>6691</v>
      </c>
      <c r="D3533" s="7">
        <v>45208.326180555552</v>
      </c>
    </row>
    <row r="3534" spans="1:4" x14ac:dyDescent="0.3">
      <c r="A3534" t="e">
        <f t="shared" si="55"/>
        <v>#REF!</v>
      </c>
      <c r="B3534" s="4" t="s">
        <v>6692</v>
      </c>
      <c r="C3534" t="s">
        <v>6693</v>
      </c>
      <c r="D3534" s="7">
        <v>45208.326215277775</v>
      </c>
    </row>
    <row r="3535" spans="1:4" x14ac:dyDescent="0.3">
      <c r="A3535" t="e">
        <f t="shared" si="55"/>
        <v>#REF!</v>
      </c>
      <c r="B3535" s="4" t="s">
        <v>6694</v>
      </c>
      <c r="C3535" t="s">
        <v>6695</v>
      </c>
      <c r="D3535" s="7">
        <v>45208.326249999998</v>
      </c>
    </row>
    <row r="3536" spans="1:4" x14ac:dyDescent="0.3">
      <c r="A3536" t="e">
        <f t="shared" si="55"/>
        <v>#REF!</v>
      </c>
      <c r="B3536" s="4" t="s">
        <v>6696</v>
      </c>
      <c r="C3536" t="s">
        <v>6697</v>
      </c>
      <c r="D3536" s="7">
        <v>45208.326296296298</v>
      </c>
    </row>
    <row r="3537" spans="1:4" x14ac:dyDescent="0.3">
      <c r="A3537" t="e">
        <f t="shared" si="55"/>
        <v>#REF!</v>
      </c>
      <c r="B3537" s="4" t="s">
        <v>6698</v>
      </c>
      <c r="C3537" t="s">
        <v>6699</v>
      </c>
      <c r="D3537" s="7">
        <v>45208.326342592591</v>
      </c>
    </row>
    <row r="3538" spans="1:4" x14ac:dyDescent="0.3">
      <c r="A3538" t="e">
        <f t="shared" si="55"/>
        <v>#REF!</v>
      </c>
      <c r="B3538" s="4" t="s">
        <v>6700</v>
      </c>
      <c r="C3538" t="s">
        <v>6701</v>
      </c>
      <c r="D3538" s="7">
        <v>45208.326377314814</v>
      </c>
    </row>
    <row r="3539" spans="1:4" x14ac:dyDescent="0.3">
      <c r="A3539" t="e">
        <f t="shared" si="55"/>
        <v>#REF!</v>
      </c>
      <c r="B3539" s="4" t="s">
        <v>6702</v>
      </c>
      <c r="C3539" t="s">
        <v>6703</v>
      </c>
      <c r="D3539" s="7">
        <v>45208.326412037037</v>
      </c>
    </row>
    <row r="3540" spans="1:4" x14ac:dyDescent="0.3">
      <c r="A3540" t="e">
        <f t="shared" si="55"/>
        <v>#REF!</v>
      </c>
      <c r="B3540" s="4" t="s">
        <v>6704</v>
      </c>
      <c r="C3540" t="s">
        <v>6705</v>
      </c>
      <c r="D3540" s="7">
        <v>45208.326493055552</v>
      </c>
    </row>
    <row r="3541" spans="1:4" x14ac:dyDescent="0.3">
      <c r="A3541" t="e">
        <f t="shared" si="55"/>
        <v>#REF!</v>
      </c>
      <c r="B3541" s="4" t="s">
        <v>6706</v>
      </c>
      <c r="C3541" t="s">
        <v>6707</v>
      </c>
      <c r="D3541" s="7">
        <v>45208.326527777775</v>
      </c>
    </row>
    <row r="3542" spans="1:4" x14ac:dyDescent="0.3">
      <c r="A3542" t="e">
        <f t="shared" si="55"/>
        <v>#REF!</v>
      </c>
      <c r="B3542" s="4" t="s">
        <v>6708</v>
      </c>
      <c r="C3542" t="s">
        <v>6709</v>
      </c>
      <c r="D3542" s="7">
        <v>45208.379594907405</v>
      </c>
    </row>
    <row r="3543" spans="1:4" x14ac:dyDescent="0.3">
      <c r="A3543" t="e">
        <f t="shared" si="55"/>
        <v>#REF!</v>
      </c>
      <c r="B3543" s="4" t="s">
        <v>6710</v>
      </c>
      <c r="C3543" t="s">
        <v>6711</v>
      </c>
      <c r="D3543" s="7">
        <v>45208.493437500001</v>
      </c>
    </row>
    <row r="3544" spans="1:4" x14ac:dyDescent="0.3">
      <c r="A3544" t="e">
        <f t="shared" si="55"/>
        <v>#REF!</v>
      </c>
      <c r="B3544" s="4" t="s">
        <v>6712</v>
      </c>
      <c r="C3544" t="s">
        <v>6713</v>
      </c>
      <c r="D3544" s="7">
        <v>45208.919537037036</v>
      </c>
    </row>
    <row r="3545" spans="1:4" x14ac:dyDescent="0.3">
      <c r="A3545" t="e">
        <f t="shared" si="55"/>
        <v>#REF!</v>
      </c>
      <c r="B3545" s="4" t="s">
        <v>6714</v>
      </c>
      <c r="C3545" t="s">
        <v>6715</v>
      </c>
      <c r="D3545" s="7">
        <v>45208.921006944445</v>
      </c>
    </row>
    <row r="3546" spans="1:4" x14ac:dyDescent="0.3">
      <c r="A3546" t="e">
        <f t="shared" si="55"/>
        <v>#REF!</v>
      </c>
      <c r="B3546" s="4" t="s">
        <v>6716</v>
      </c>
      <c r="C3546" t="s">
        <v>6717</v>
      </c>
      <c r="D3546" s="7">
        <v>45208.921041666668</v>
      </c>
    </row>
    <row r="3547" spans="1:4" x14ac:dyDescent="0.3">
      <c r="A3547" t="e">
        <f t="shared" si="55"/>
        <v>#REF!</v>
      </c>
      <c r="B3547" s="4" t="s">
        <v>6718</v>
      </c>
      <c r="C3547" t="s">
        <v>6719</v>
      </c>
      <c r="D3547" s="7">
        <v>45208.921076388891</v>
      </c>
    </row>
    <row r="3548" spans="1:4" x14ac:dyDescent="0.3">
      <c r="A3548" t="e">
        <f t="shared" si="55"/>
        <v>#REF!</v>
      </c>
      <c r="B3548" s="4" t="s">
        <v>6720</v>
      </c>
      <c r="C3548" t="s">
        <v>6721</v>
      </c>
      <c r="D3548" s="7">
        <v>45208.921111111114</v>
      </c>
    </row>
    <row r="3549" spans="1:4" x14ac:dyDescent="0.3">
      <c r="A3549" t="e">
        <f t="shared" si="55"/>
        <v>#REF!</v>
      </c>
      <c r="B3549" s="4" t="s">
        <v>6722</v>
      </c>
      <c r="C3549" t="s">
        <v>6723</v>
      </c>
      <c r="D3549" s="7">
        <v>45208.92114583333</v>
      </c>
    </row>
    <row r="3550" spans="1:4" x14ac:dyDescent="0.3">
      <c r="A3550" t="e">
        <f t="shared" si="55"/>
        <v>#REF!</v>
      </c>
      <c r="B3550" s="4" t="s">
        <v>6724</v>
      </c>
      <c r="C3550" t="s">
        <v>6725</v>
      </c>
      <c r="D3550" s="7">
        <v>45208.921180555553</v>
      </c>
    </row>
    <row r="3551" spans="1:4" x14ac:dyDescent="0.3">
      <c r="A3551" t="e">
        <f t="shared" si="55"/>
        <v>#REF!</v>
      </c>
      <c r="B3551" s="4" t="s">
        <v>6726</v>
      </c>
      <c r="C3551" t="s">
        <v>6460</v>
      </c>
      <c r="D3551" s="7">
        <v>45208.921493055554</v>
      </c>
    </row>
    <row r="3552" spans="1:4" x14ac:dyDescent="0.3">
      <c r="A3552" t="e">
        <f t="shared" ref="A3552:A3615" si="56">SUM(A3551)+1</f>
        <v>#REF!</v>
      </c>
      <c r="B3552" s="4" t="s">
        <v>6727</v>
      </c>
      <c r="C3552" t="s">
        <v>2962</v>
      </c>
      <c r="D3552" s="7">
        <v>45208.9215625</v>
      </c>
    </row>
    <row r="3553" spans="1:4" x14ac:dyDescent="0.3">
      <c r="A3553" t="e">
        <f t="shared" si="56"/>
        <v>#REF!</v>
      </c>
      <c r="B3553" s="4" t="s">
        <v>6728</v>
      </c>
      <c r="C3553" t="s">
        <v>6729</v>
      </c>
      <c r="D3553" s="7">
        <v>45208.921597222223</v>
      </c>
    </row>
    <row r="3554" spans="1:4" x14ac:dyDescent="0.3">
      <c r="A3554" t="e">
        <f t="shared" si="56"/>
        <v>#REF!</v>
      </c>
      <c r="B3554" s="4" t="s">
        <v>6730</v>
      </c>
      <c r="C3554" t="s">
        <v>6731</v>
      </c>
      <c r="D3554" s="7">
        <v>45208.921631944446</v>
      </c>
    </row>
    <row r="3555" spans="1:4" x14ac:dyDescent="0.3">
      <c r="A3555" t="e">
        <f t="shared" si="56"/>
        <v>#REF!</v>
      </c>
      <c r="B3555" s="4" t="s">
        <v>6732</v>
      </c>
      <c r="C3555" t="s">
        <v>5074</v>
      </c>
      <c r="D3555" s="7">
        <v>45208.921805555554</v>
      </c>
    </row>
    <row r="3556" spans="1:4" x14ac:dyDescent="0.3">
      <c r="A3556" t="e">
        <f t="shared" si="56"/>
        <v>#REF!</v>
      </c>
      <c r="B3556" s="4" t="s">
        <v>6733</v>
      </c>
      <c r="C3556" t="s">
        <v>6734</v>
      </c>
      <c r="D3556" s="7">
        <v>45208.921840277777</v>
      </c>
    </row>
    <row r="3557" spans="1:4" x14ac:dyDescent="0.3">
      <c r="A3557" t="e">
        <f t="shared" si="56"/>
        <v>#REF!</v>
      </c>
      <c r="B3557" s="4" t="s">
        <v>6735</v>
      </c>
      <c r="C3557" t="s">
        <v>6736</v>
      </c>
      <c r="D3557" s="7">
        <v>45208.921875</v>
      </c>
    </row>
    <row r="3558" spans="1:4" x14ac:dyDescent="0.3">
      <c r="A3558" t="e">
        <f t="shared" si="56"/>
        <v>#REF!</v>
      </c>
      <c r="B3558" s="4" t="s">
        <v>6737</v>
      </c>
      <c r="C3558" t="s">
        <v>6738</v>
      </c>
      <c r="D3558" s="7">
        <v>45208.921909722223</v>
      </c>
    </row>
    <row r="3559" spans="1:4" x14ac:dyDescent="0.3">
      <c r="A3559" t="e">
        <f t="shared" si="56"/>
        <v>#REF!</v>
      </c>
      <c r="B3559" s="4" t="s">
        <v>6739</v>
      </c>
      <c r="C3559" t="s">
        <v>6740</v>
      </c>
      <c r="D3559" s="7">
        <v>45208.921944444446</v>
      </c>
    </row>
    <row r="3560" spans="1:4" x14ac:dyDescent="0.3">
      <c r="A3560" t="e">
        <f t="shared" si="56"/>
        <v>#REF!</v>
      </c>
      <c r="B3560" s="4" t="s">
        <v>6741</v>
      </c>
      <c r="C3560" t="s">
        <v>6742</v>
      </c>
      <c r="D3560" s="7">
        <v>45208.921979166669</v>
      </c>
    </row>
    <row r="3561" spans="1:4" x14ac:dyDescent="0.3">
      <c r="A3561" t="e">
        <f t="shared" si="56"/>
        <v>#REF!</v>
      </c>
      <c r="B3561" s="4" t="s">
        <v>6743</v>
      </c>
      <c r="C3561" t="s">
        <v>6744</v>
      </c>
      <c r="D3561" s="7">
        <v>45208.922013888892</v>
      </c>
    </row>
    <row r="3562" spans="1:4" x14ac:dyDescent="0.3">
      <c r="A3562" t="e">
        <f t="shared" si="56"/>
        <v>#REF!</v>
      </c>
      <c r="B3562" s="4" t="s">
        <v>6745</v>
      </c>
      <c r="C3562" t="s">
        <v>6746</v>
      </c>
      <c r="D3562" s="7">
        <v>45208.922060185185</v>
      </c>
    </row>
    <row r="3563" spans="1:4" x14ac:dyDescent="0.3">
      <c r="A3563" t="e">
        <f t="shared" si="56"/>
        <v>#REF!</v>
      </c>
      <c r="B3563" s="4" t="s">
        <v>6747</v>
      </c>
      <c r="C3563" t="s">
        <v>6748</v>
      </c>
      <c r="D3563" s="7">
        <v>45208.922094907408</v>
      </c>
    </row>
    <row r="3564" spans="1:4" x14ac:dyDescent="0.3">
      <c r="A3564" t="e">
        <f t="shared" si="56"/>
        <v>#REF!</v>
      </c>
      <c r="B3564" s="4" t="s">
        <v>6749</v>
      </c>
      <c r="C3564" t="s">
        <v>6750</v>
      </c>
      <c r="D3564" s="7">
        <v>45209.357939814814</v>
      </c>
    </row>
    <row r="3565" spans="1:4" x14ac:dyDescent="0.3">
      <c r="A3565" t="e">
        <f t="shared" si="56"/>
        <v>#REF!</v>
      </c>
      <c r="B3565" s="4" t="s">
        <v>6751</v>
      </c>
      <c r="C3565" t="s">
        <v>6752</v>
      </c>
      <c r="D3565" s="7">
        <v>45209.358182870368</v>
      </c>
    </row>
    <row r="3566" spans="1:4" x14ac:dyDescent="0.3">
      <c r="A3566" t="e">
        <f t="shared" si="56"/>
        <v>#REF!</v>
      </c>
      <c r="B3566" s="4" t="s">
        <v>6753</v>
      </c>
      <c r="C3566" t="s">
        <v>6754</v>
      </c>
      <c r="D3566" s="7">
        <v>45209.358414351853</v>
      </c>
    </row>
    <row r="3567" spans="1:4" x14ac:dyDescent="0.3">
      <c r="A3567" t="e">
        <f t="shared" si="56"/>
        <v>#REF!</v>
      </c>
      <c r="B3567" s="4" t="s">
        <v>6755</v>
      </c>
      <c r="C3567" t="s">
        <v>6756</v>
      </c>
      <c r="D3567" s="7">
        <v>45209.358738425923</v>
      </c>
    </row>
    <row r="3568" spans="1:4" x14ac:dyDescent="0.3">
      <c r="A3568" t="e">
        <f t="shared" si="56"/>
        <v>#REF!</v>
      </c>
      <c r="B3568" s="4" t="s">
        <v>6757</v>
      </c>
      <c r="C3568" t="s">
        <v>6562</v>
      </c>
      <c r="D3568" s="7">
        <v>45209.358981481484</v>
      </c>
    </row>
    <row r="3569" spans="1:4" x14ac:dyDescent="0.3">
      <c r="A3569" t="e">
        <f t="shared" si="56"/>
        <v>#REF!</v>
      </c>
      <c r="B3569" s="4" t="s">
        <v>6758</v>
      </c>
      <c r="C3569" t="s">
        <v>6759</v>
      </c>
      <c r="D3569" s="7">
        <v>45209.359212962961</v>
      </c>
    </row>
    <row r="3570" spans="1:4" x14ac:dyDescent="0.3">
      <c r="A3570" t="e">
        <f t="shared" si="56"/>
        <v>#REF!</v>
      </c>
      <c r="B3570" s="4" t="s">
        <v>6760</v>
      </c>
      <c r="C3570" t="s">
        <v>6761</v>
      </c>
      <c r="D3570" s="7">
        <v>45209.359490740739</v>
      </c>
    </row>
    <row r="3571" spans="1:4" x14ac:dyDescent="0.3">
      <c r="A3571" t="e">
        <f t="shared" si="56"/>
        <v>#REF!</v>
      </c>
      <c r="B3571" s="4" t="s">
        <v>6762</v>
      </c>
      <c r="C3571" t="s">
        <v>6763</v>
      </c>
      <c r="D3571" s="7">
        <v>45209.368067129632</v>
      </c>
    </row>
    <row r="3572" spans="1:4" x14ac:dyDescent="0.3">
      <c r="A3572" t="e">
        <f t="shared" si="56"/>
        <v>#REF!</v>
      </c>
      <c r="B3572" s="4" t="s">
        <v>6764</v>
      </c>
      <c r="C3572" t="s">
        <v>6765</v>
      </c>
      <c r="D3572" s="7">
        <v>45209.371527777781</v>
      </c>
    </row>
    <row r="3573" spans="1:4" x14ac:dyDescent="0.3">
      <c r="A3573" t="e">
        <f t="shared" si="56"/>
        <v>#REF!</v>
      </c>
      <c r="B3573" s="4" t="s">
        <v>6766</v>
      </c>
      <c r="C3573" t="s">
        <v>6460</v>
      </c>
      <c r="D3573" s="7">
        <v>45209.668749999997</v>
      </c>
    </row>
    <row r="3574" spans="1:4" x14ac:dyDescent="0.3">
      <c r="A3574" t="e">
        <f t="shared" si="56"/>
        <v>#REF!</v>
      </c>
      <c r="B3574" s="4" t="s">
        <v>6767</v>
      </c>
      <c r="C3574" t="s">
        <v>6768</v>
      </c>
      <c r="D3574" s="7">
        <v>45209.670138888891</v>
      </c>
    </row>
    <row r="3575" spans="1:4" x14ac:dyDescent="0.3">
      <c r="A3575" t="e">
        <f t="shared" si="56"/>
        <v>#REF!</v>
      </c>
      <c r="B3575" s="4" t="s">
        <v>6769</v>
      </c>
      <c r="C3575" t="s">
        <v>6770</v>
      </c>
      <c r="D3575" s="7">
        <v>45209.670185185183</v>
      </c>
    </row>
    <row r="3576" spans="1:4" x14ac:dyDescent="0.3">
      <c r="A3576" t="e">
        <f t="shared" si="56"/>
        <v>#REF!</v>
      </c>
      <c r="B3576" s="4" t="s">
        <v>6771</v>
      </c>
      <c r="C3576" t="s">
        <v>6772</v>
      </c>
      <c r="D3576" s="7">
        <v>45209.697060185186</v>
      </c>
    </row>
    <row r="3577" spans="1:4" x14ac:dyDescent="0.3">
      <c r="A3577" t="e">
        <f t="shared" si="56"/>
        <v>#REF!</v>
      </c>
      <c r="B3577" s="4" t="s">
        <v>6773</v>
      </c>
      <c r="C3577" t="s">
        <v>6774</v>
      </c>
      <c r="D3577" s="7">
        <v>45210.801400462966</v>
      </c>
    </row>
    <row r="3578" spans="1:4" x14ac:dyDescent="0.3">
      <c r="A3578" t="e">
        <f t="shared" si="56"/>
        <v>#REF!</v>
      </c>
      <c r="B3578" s="4" t="s">
        <v>6775</v>
      </c>
      <c r="C3578" t="s">
        <v>5940</v>
      </c>
      <c r="D3578" s="7">
        <v>45210.801493055558</v>
      </c>
    </row>
    <row r="3579" spans="1:4" x14ac:dyDescent="0.3">
      <c r="A3579" t="e">
        <f t="shared" si="56"/>
        <v>#REF!</v>
      </c>
      <c r="B3579" s="4" t="s">
        <v>6776</v>
      </c>
      <c r="C3579" t="s">
        <v>4824</v>
      </c>
      <c r="D3579" s="7">
        <v>45210.801539351851</v>
      </c>
    </row>
    <row r="3580" spans="1:4" x14ac:dyDescent="0.3">
      <c r="A3580" t="e">
        <f t="shared" si="56"/>
        <v>#REF!</v>
      </c>
      <c r="B3580" s="4" t="s">
        <v>6777</v>
      </c>
      <c r="C3580" t="s">
        <v>4820</v>
      </c>
      <c r="D3580" s="7">
        <v>45210.801574074074</v>
      </c>
    </row>
    <row r="3581" spans="1:4" x14ac:dyDescent="0.3">
      <c r="A3581" t="e">
        <f t="shared" si="56"/>
        <v>#REF!</v>
      </c>
      <c r="B3581" s="4" t="s">
        <v>6778</v>
      </c>
      <c r="C3581" t="s">
        <v>4826</v>
      </c>
      <c r="D3581" s="7">
        <v>45210.801620370374</v>
      </c>
    </row>
    <row r="3582" spans="1:4" x14ac:dyDescent="0.3">
      <c r="A3582" t="e">
        <f t="shared" si="56"/>
        <v>#REF!</v>
      </c>
      <c r="B3582" s="4" t="s">
        <v>6779</v>
      </c>
      <c r="C3582" t="s">
        <v>2636</v>
      </c>
      <c r="D3582" s="7">
        <v>45210.801666666666</v>
      </c>
    </row>
    <row r="3583" spans="1:4" x14ac:dyDescent="0.3">
      <c r="A3583" t="e">
        <f t="shared" si="56"/>
        <v>#REF!</v>
      </c>
      <c r="B3583" s="4" t="s">
        <v>6780</v>
      </c>
      <c r="C3583" t="s">
        <v>6781</v>
      </c>
      <c r="D3583" s="7">
        <v>45210.9297337963</v>
      </c>
    </row>
    <row r="3584" spans="1:4" x14ac:dyDescent="0.3">
      <c r="A3584" t="e">
        <f t="shared" si="56"/>
        <v>#REF!</v>
      </c>
      <c r="B3584" s="4" t="s">
        <v>6782</v>
      </c>
      <c r="C3584" t="s">
        <v>6783</v>
      </c>
      <c r="D3584" s="7">
        <v>45210.929791666669</v>
      </c>
    </row>
    <row r="3585" spans="1:4" x14ac:dyDescent="0.3">
      <c r="A3585" t="e">
        <f t="shared" si="56"/>
        <v>#REF!</v>
      </c>
      <c r="B3585" s="4" t="s">
        <v>6784</v>
      </c>
      <c r="C3585" t="s">
        <v>6785</v>
      </c>
      <c r="D3585" s="7">
        <v>45212.481203703705</v>
      </c>
    </row>
    <row r="3586" spans="1:4" x14ac:dyDescent="0.3">
      <c r="A3586" t="e">
        <f t="shared" si="56"/>
        <v>#REF!</v>
      </c>
      <c r="B3586" s="4" t="s">
        <v>6786</v>
      </c>
      <c r="C3586" t="s">
        <v>6787</v>
      </c>
      <c r="D3586" s="7">
        <v>45212.481412037036</v>
      </c>
    </row>
    <row r="3587" spans="1:4" x14ac:dyDescent="0.3">
      <c r="A3587" t="e">
        <f t="shared" si="56"/>
        <v>#REF!</v>
      </c>
      <c r="B3587" s="4" t="s">
        <v>6788</v>
      </c>
      <c r="C3587" t="s">
        <v>6789</v>
      </c>
      <c r="D3587" s="7">
        <v>45212.481469907405</v>
      </c>
    </row>
    <row r="3588" spans="1:4" x14ac:dyDescent="0.3">
      <c r="A3588" t="e">
        <f t="shared" si="56"/>
        <v>#REF!</v>
      </c>
      <c r="B3588" s="4" t="s">
        <v>6790</v>
      </c>
      <c r="C3588" t="s">
        <v>6791</v>
      </c>
      <c r="D3588" s="7">
        <v>45212.481932870367</v>
      </c>
    </row>
    <row r="3589" spans="1:4" x14ac:dyDescent="0.3">
      <c r="A3589" t="e">
        <f t="shared" si="56"/>
        <v>#REF!</v>
      </c>
      <c r="B3589" s="4" t="s">
        <v>6792</v>
      </c>
      <c r="C3589" t="s">
        <v>6793</v>
      </c>
      <c r="D3589" s="7">
        <v>45212.481979166667</v>
      </c>
    </row>
    <row r="3590" spans="1:4" x14ac:dyDescent="0.3">
      <c r="A3590" t="e">
        <f t="shared" si="56"/>
        <v>#REF!</v>
      </c>
      <c r="B3590" s="4" t="s">
        <v>6794</v>
      </c>
      <c r="C3590" t="s">
        <v>6795</v>
      </c>
      <c r="D3590" s="7">
        <v>45212.482546296298</v>
      </c>
    </row>
    <row r="3591" spans="1:4" x14ac:dyDescent="0.3">
      <c r="A3591" t="e">
        <f t="shared" si="56"/>
        <v>#REF!</v>
      </c>
      <c r="B3591" s="4" t="s">
        <v>6796</v>
      </c>
      <c r="C3591" t="s">
        <v>6797</v>
      </c>
      <c r="D3591" s="7">
        <v>45212.482581018521</v>
      </c>
    </row>
    <row r="3592" spans="1:4" x14ac:dyDescent="0.3">
      <c r="A3592" t="e">
        <f t="shared" si="56"/>
        <v>#REF!</v>
      </c>
      <c r="B3592" s="4" t="s">
        <v>6798</v>
      </c>
      <c r="C3592" t="s">
        <v>6799</v>
      </c>
      <c r="D3592" s="7">
        <v>45212.490543981483</v>
      </c>
    </row>
    <row r="3593" spans="1:4" x14ac:dyDescent="0.3">
      <c r="A3593" t="e">
        <f t="shared" si="56"/>
        <v>#REF!</v>
      </c>
      <c r="B3593" s="4" t="s">
        <v>6800</v>
      </c>
      <c r="C3593" t="s">
        <v>6801</v>
      </c>
      <c r="D3593" s="7">
        <v>45212.490613425929</v>
      </c>
    </row>
    <row r="3594" spans="1:4" x14ac:dyDescent="0.3">
      <c r="A3594" t="e">
        <f t="shared" si="56"/>
        <v>#REF!</v>
      </c>
      <c r="B3594" s="4" t="s">
        <v>6802</v>
      </c>
      <c r="C3594" t="s">
        <v>6803</v>
      </c>
      <c r="D3594" s="7">
        <v>45212.490648148145</v>
      </c>
    </row>
    <row r="3595" spans="1:4" x14ac:dyDescent="0.3">
      <c r="A3595" t="e">
        <f t="shared" si="56"/>
        <v>#REF!</v>
      </c>
      <c r="B3595" s="4" t="s">
        <v>6804</v>
      </c>
      <c r="C3595" t="s">
        <v>6805</v>
      </c>
      <c r="D3595" s="7">
        <v>45212.490694444445</v>
      </c>
    </row>
    <row r="3596" spans="1:4" x14ac:dyDescent="0.3">
      <c r="A3596" t="e">
        <f t="shared" si="56"/>
        <v>#REF!</v>
      </c>
      <c r="B3596" s="4" t="s">
        <v>6806</v>
      </c>
      <c r="C3596" t="s">
        <v>6807</v>
      </c>
      <c r="D3596" s="7">
        <v>45212.490740740737</v>
      </c>
    </row>
    <row r="3597" spans="1:4" x14ac:dyDescent="0.3">
      <c r="A3597" t="e">
        <f t="shared" si="56"/>
        <v>#REF!</v>
      </c>
      <c r="B3597" s="4" t="s">
        <v>6808</v>
      </c>
      <c r="C3597" t="s">
        <v>6809</v>
      </c>
      <c r="D3597" s="7">
        <v>45212.490787037037</v>
      </c>
    </row>
    <row r="3598" spans="1:4" x14ac:dyDescent="0.3">
      <c r="A3598" t="e">
        <f t="shared" si="56"/>
        <v>#REF!</v>
      </c>
      <c r="B3598" s="4" t="s">
        <v>6810</v>
      </c>
      <c r="C3598" t="s">
        <v>2180</v>
      </c>
      <c r="D3598" s="7">
        <v>45212.491273148145</v>
      </c>
    </row>
    <row r="3599" spans="1:4" x14ac:dyDescent="0.3">
      <c r="A3599" t="e">
        <f t="shared" si="56"/>
        <v>#REF!</v>
      </c>
      <c r="B3599" s="4" t="s">
        <v>6811</v>
      </c>
      <c r="C3599" t="s">
        <v>6812</v>
      </c>
      <c r="D3599" s="7">
        <v>45212.491550925923</v>
      </c>
    </row>
    <row r="3600" spans="1:4" x14ac:dyDescent="0.3">
      <c r="A3600" t="e">
        <f t="shared" si="56"/>
        <v>#REF!</v>
      </c>
      <c r="B3600" s="4" t="s">
        <v>6813</v>
      </c>
      <c r="C3600" t="s">
        <v>1064</v>
      </c>
      <c r="D3600" s="7">
        <v>45212.704351851855</v>
      </c>
    </row>
    <row r="3601" spans="1:4" x14ac:dyDescent="0.3">
      <c r="A3601" t="e">
        <f t="shared" si="56"/>
        <v>#REF!</v>
      </c>
      <c r="B3601" s="4" t="s">
        <v>6814</v>
      </c>
      <c r="C3601" t="s">
        <v>6815</v>
      </c>
      <c r="D3601" s="7">
        <v>45212.704409722224</v>
      </c>
    </row>
    <row r="3602" spans="1:4" x14ac:dyDescent="0.3">
      <c r="A3602" t="e">
        <f t="shared" si="56"/>
        <v>#REF!</v>
      </c>
      <c r="B3602" s="4" t="s">
        <v>6816</v>
      </c>
      <c r="C3602" t="s">
        <v>6817</v>
      </c>
      <c r="D3602" s="7">
        <v>45212.704513888886</v>
      </c>
    </row>
    <row r="3603" spans="1:4" x14ac:dyDescent="0.3">
      <c r="A3603" t="e">
        <f t="shared" si="56"/>
        <v>#REF!</v>
      </c>
      <c r="B3603" s="4" t="s">
        <v>6818</v>
      </c>
      <c r="C3603" t="s">
        <v>6819</v>
      </c>
      <c r="D3603" s="7">
        <v>45212.704560185186</v>
      </c>
    </row>
    <row r="3604" spans="1:4" x14ac:dyDescent="0.3">
      <c r="A3604" t="e">
        <f t="shared" si="56"/>
        <v>#REF!</v>
      </c>
      <c r="B3604" s="4" t="s">
        <v>6820</v>
      </c>
      <c r="C3604" t="s">
        <v>6821</v>
      </c>
      <c r="D3604" s="7">
        <v>45212.704606481479</v>
      </c>
    </row>
    <row r="3605" spans="1:4" x14ac:dyDescent="0.3">
      <c r="A3605" t="e">
        <f t="shared" si="56"/>
        <v>#REF!</v>
      </c>
      <c r="B3605" s="4" t="s">
        <v>6822</v>
      </c>
      <c r="C3605" t="s">
        <v>6823</v>
      </c>
      <c r="D3605" s="7">
        <v>45215.620613425926</v>
      </c>
    </row>
    <row r="3606" spans="1:4" x14ac:dyDescent="0.3">
      <c r="A3606" t="e">
        <f t="shared" si="56"/>
        <v>#REF!</v>
      </c>
      <c r="B3606" s="4" t="s">
        <v>6824</v>
      </c>
      <c r="C3606" t="s">
        <v>6825</v>
      </c>
      <c r="D3606" s="7">
        <v>45216.896620370368</v>
      </c>
    </row>
    <row r="3607" spans="1:4" x14ac:dyDescent="0.3">
      <c r="A3607" t="e">
        <f t="shared" si="56"/>
        <v>#REF!</v>
      </c>
      <c r="B3607" s="4" t="s">
        <v>6826</v>
      </c>
      <c r="C3607" t="s">
        <v>6827</v>
      </c>
      <c r="D3607" s="7">
        <v>45216.897187499999</v>
      </c>
    </row>
    <row r="3608" spans="1:4" x14ac:dyDescent="0.3">
      <c r="A3608" t="e">
        <f t="shared" si="56"/>
        <v>#REF!</v>
      </c>
      <c r="B3608" s="4" t="s">
        <v>6828</v>
      </c>
      <c r="C3608" t="s">
        <v>6829</v>
      </c>
      <c r="D3608" s="7">
        <v>45216.8981712963</v>
      </c>
    </row>
    <row r="3609" spans="1:4" x14ac:dyDescent="0.3">
      <c r="A3609" t="e">
        <f t="shared" si="56"/>
        <v>#REF!</v>
      </c>
      <c r="B3609" s="4" t="s">
        <v>6830</v>
      </c>
      <c r="C3609" t="s">
        <v>6831</v>
      </c>
      <c r="D3609" s="7">
        <v>45216.898206018515</v>
      </c>
    </row>
    <row r="3610" spans="1:4" x14ac:dyDescent="0.3">
      <c r="A3610" t="e">
        <f t="shared" si="56"/>
        <v>#REF!</v>
      </c>
      <c r="B3610" s="4" t="s">
        <v>6832</v>
      </c>
      <c r="C3610" t="s">
        <v>6833</v>
      </c>
      <c r="D3610" s="7">
        <v>45216.901006944441</v>
      </c>
    </row>
    <row r="3611" spans="1:4" x14ac:dyDescent="0.3">
      <c r="A3611" t="e">
        <f t="shared" si="56"/>
        <v>#REF!</v>
      </c>
      <c r="B3611" s="4" t="s">
        <v>6834</v>
      </c>
      <c r="C3611" t="s">
        <v>6835</v>
      </c>
      <c r="D3611" s="7">
        <v>45216.901041666664</v>
      </c>
    </row>
    <row r="3612" spans="1:4" x14ac:dyDescent="0.3">
      <c r="A3612" t="e">
        <f t="shared" si="56"/>
        <v>#REF!</v>
      </c>
      <c r="B3612" s="4" t="s">
        <v>6836</v>
      </c>
      <c r="C3612" t="s">
        <v>6837</v>
      </c>
      <c r="D3612" s="7">
        <v>45217.545752314814</v>
      </c>
    </row>
    <row r="3613" spans="1:4" x14ac:dyDescent="0.3">
      <c r="A3613" t="e">
        <f t="shared" si="56"/>
        <v>#REF!</v>
      </c>
      <c r="B3613" s="4" t="s">
        <v>6838</v>
      </c>
      <c r="C3613" t="s">
        <v>6839</v>
      </c>
      <c r="D3613" s="7">
        <v>45217.545798611114</v>
      </c>
    </row>
    <row r="3614" spans="1:4" x14ac:dyDescent="0.3">
      <c r="A3614" t="e">
        <f t="shared" si="56"/>
        <v>#REF!</v>
      </c>
      <c r="B3614" s="4" t="s">
        <v>6840</v>
      </c>
      <c r="C3614" t="s">
        <v>6841</v>
      </c>
      <c r="D3614" s="7">
        <v>45217.54583333333</v>
      </c>
    </row>
    <row r="3615" spans="1:4" x14ac:dyDescent="0.3">
      <c r="A3615" t="e">
        <f t="shared" si="56"/>
        <v>#REF!</v>
      </c>
      <c r="B3615" s="4" t="s">
        <v>6842</v>
      </c>
      <c r="C3615" t="s">
        <v>6843</v>
      </c>
      <c r="D3615" s="7">
        <v>45217.545914351853</v>
      </c>
    </row>
    <row r="3616" spans="1:4" x14ac:dyDescent="0.3">
      <c r="A3616" t="e">
        <f t="shared" ref="A3616:A3679" si="57">SUM(A3615)+1</f>
        <v>#REF!</v>
      </c>
      <c r="B3616" s="4" t="s">
        <v>6844</v>
      </c>
      <c r="C3616" t="s">
        <v>6845</v>
      </c>
      <c r="D3616" s="7">
        <v>45217.545949074076</v>
      </c>
    </row>
    <row r="3617" spans="1:4" x14ac:dyDescent="0.3">
      <c r="A3617" t="e">
        <f t="shared" si="57"/>
        <v>#REF!</v>
      </c>
      <c r="B3617" s="4" t="s">
        <v>6846</v>
      </c>
      <c r="C3617" t="s">
        <v>6847</v>
      </c>
      <c r="D3617" s="7">
        <v>45217.545983796299</v>
      </c>
    </row>
    <row r="3618" spans="1:4" x14ac:dyDescent="0.3">
      <c r="A3618" t="e">
        <f t="shared" si="57"/>
        <v>#REF!</v>
      </c>
      <c r="B3618" s="4" t="s">
        <v>6848</v>
      </c>
      <c r="C3618" t="s">
        <v>6849</v>
      </c>
      <c r="D3618" s="7">
        <v>45217.546064814815</v>
      </c>
    </row>
    <row r="3619" spans="1:4" x14ac:dyDescent="0.3">
      <c r="A3619" t="e">
        <f t="shared" si="57"/>
        <v>#REF!</v>
      </c>
      <c r="B3619" s="4" t="s">
        <v>6850</v>
      </c>
      <c r="C3619" t="s">
        <v>6851</v>
      </c>
      <c r="D3619" s="7">
        <v>45217.546111111114</v>
      </c>
    </row>
    <row r="3620" spans="1:4" x14ac:dyDescent="0.3">
      <c r="A3620" t="e">
        <f t="shared" si="57"/>
        <v>#REF!</v>
      </c>
      <c r="B3620" s="4" t="s">
        <v>6852</v>
      </c>
      <c r="C3620" t="s">
        <v>6853</v>
      </c>
      <c r="D3620" s="7">
        <v>45217.54614583333</v>
      </c>
    </row>
    <row r="3621" spans="1:4" x14ac:dyDescent="0.3">
      <c r="A3621" t="e">
        <f t="shared" si="57"/>
        <v>#REF!</v>
      </c>
      <c r="B3621" s="4" t="s">
        <v>6854</v>
      </c>
      <c r="C3621" t="s">
        <v>6855</v>
      </c>
      <c r="D3621" s="7">
        <v>45217.546180555553</v>
      </c>
    </row>
    <row r="3622" spans="1:4" x14ac:dyDescent="0.3">
      <c r="A3622" t="e">
        <f t="shared" si="57"/>
        <v>#REF!</v>
      </c>
      <c r="B3622" s="4" t="s">
        <v>6856</v>
      </c>
      <c r="C3622" t="s">
        <v>6857</v>
      </c>
      <c r="D3622" s="7">
        <v>45217.546226851853</v>
      </c>
    </row>
    <row r="3623" spans="1:4" x14ac:dyDescent="0.3">
      <c r="A3623" t="e">
        <f t="shared" si="57"/>
        <v>#REF!</v>
      </c>
      <c r="B3623" s="4" t="s">
        <v>6858</v>
      </c>
      <c r="C3623" t="s">
        <v>6859</v>
      </c>
      <c r="D3623" s="7">
        <v>45217.546273148146</v>
      </c>
    </row>
    <row r="3624" spans="1:4" x14ac:dyDescent="0.3">
      <c r="A3624" t="e">
        <f t="shared" si="57"/>
        <v>#REF!</v>
      </c>
      <c r="B3624" s="4" t="s">
        <v>6860</v>
      </c>
      <c r="C3624" t="s">
        <v>6861</v>
      </c>
      <c r="D3624" s="7">
        <v>45217.546319444446</v>
      </c>
    </row>
    <row r="3625" spans="1:4" x14ac:dyDescent="0.3">
      <c r="A3625" t="e">
        <f t="shared" si="57"/>
        <v>#REF!</v>
      </c>
      <c r="B3625" s="4" t="s">
        <v>6862</v>
      </c>
      <c r="C3625" t="s">
        <v>6863</v>
      </c>
      <c r="D3625" s="7">
        <v>45217.546354166669</v>
      </c>
    </row>
    <row r="3626" spans="1:4" x14ac:dyDescent="0.3">
      <c r="A3626" t="e">
        <f t="shared" si="57"/>
        <v>#REF!</v>
      </c>
      <c r="B3626" s="4" t="s">
        <v>6864</v>
      </c>
      <c r="C3626" t="s">
        <v>6865</v>
      </c>
      <c r="D3626" s="7">
        <v>45217.546388888892</v>
      </c>
    </row>
    <row r="3627" spans="1:4" x14ac:dyDescent="0.3">
      <c r="A3627" t="e">
        <f t="shared" si="57"/>
        <v>#REF!</v>
      </c>
      <c r="B3627" s="4" t="s">
        <v>6866</v>
      </c>
      <c r="C3627" t="s">
        <v>6867</v>
      </c>
      <c r="D3627" s="7">
        <v>45217.546435185184</v>
      </c>
    </row>
    <row r="3628" spans="1:4" x14ac:dyDescent="0.3">
      <c r="A3628" t="e">
        <f t="shared" si="57"/>
        <v>#REF!</v>
      </c>
      <c r="B3628" s="4" t="s">
        <v>6868</v>
      </c>
      <c r="C3628" t="s">
        <v>6869</v>
      </c>
      <c r="D3628" s="7">
        <v>45217.583298611113</v>
      </c>
    </row>
    <row r="3629" spans="1:4" x14ac:dyDescent="0.3">
      <c r="A3629" t="e">
        <f t="shared" si="57"/>
        <v>#REF!</v>
      </c>
      <c r="B3629" s="4" t="s">
        <v>6870</v>
      </c>
      <c r="C3629" t="s">
        <v>6871</v>
      </c>
      <c r="D3629" s="7">
        <v>45217.691967592589</v>
      </c>
    </row>
    <row r="3630" spans="1:4" x14ac:dyDescent="0.3">
      <c r="A3630" t="e">
        <f t="shared" si="57"/>
        <v>#REF!</v>
      </c>
      <c r="B3630" s="4" t="s">
        <v>6872</v>
      </c>
      <c r="C3630" t="s">
        <v>6873</v>
      </c>
      <c r="D3630" s="7">
        <v>45217.692013888889</v>
      </c>
    </row>
    <row r="3631" spans="1:4" x14ac:dyDescent="0.3">
      <c r="A3631" t="e">
        <f t="shared" si="57"/>
        <v>#REF!</v>
      </c>
      <c r="B3631" s="4" t="s">
        <v>6874</v>
      </c>
      <c r="C3631" t="s">
        <v>6875</v>
      </c>
      <c r="D3631" s="7">
        <v>45217.692048611112</v>
      </c>
    </row>
    <row r="3632" spans="1:4" x14ac:dyDescent="0.3">
      <c r="A3632" t="e">
        <f t="shared" si="57"/>
        <v>#REF!</v>
      </c>
      <c r="B3632" s="4" t="s">
        <v>6876</v>
      </c>
      <c r="C3632" t="s">
        <v>6877</v>
      </c>
      <c r="D3632" s="7">
        <v>45217.692083333335</v>
      </c>
    </row>
    <row r="3633" spans="1:4" x14ac:dyDescent="0.3">
      <c r="A3633" t="e">
        <f t="shared" si="57"/>
        <v>#REF!</v>
      </c>
      <c r="B3633" s="4" t="s">
        <v>6878</v>
      </c>
      <c r="C3633" t="s">
        <v>6879</v>
      </c>
      <c r="D3633" s="7">
        <v>45217.692118055558</v>
      </c>
    </row>
    <row r="3634" spans="1:4" x14ac:dyDescent="0.3">
      <c r="A3634" t="e">
        <f t="shared" si="57"/>
        <v>#REF!</v>
      </c>
      <c r="B3634" s="4" t="s">
        <v>6880</v>
      </c>
      <c r="C3634" t="s">
        <v>6881</v>
      </c>
      <c r="D3634" s="7">
        <v>45217.692152777781</v>
      </c>
    </row>
    <row r="3635" spans="1:4" x14ac:dyDescent="0.3">
      <c r="A3635" t="e">
        <f t="shared" si="57"/>
        <v>#REF!</v>
      </c>
      <c r="B3635" s="4" t="s">
        <v>6882</v>
      </c>
      <c r="C3635" t="s">
        <v>6883</v>
      </c>
      <c r="D3635" s="7">
        <v>45217.69222222222</v>
      </c>
    </row>
    <row r="3636" spans="1:4" x14ac:dyDescent="0.3">
      <c r="A3636" t="e">
        <f t="shared" si="57"/>
        <v>#REF!</v>
      </c>
      <c r="B3636" s="4" t="s">
        <v>6884</v>
      </c>
      <c r="C3636" t="s">
        <v>6885</v>
      </c>
      <c r="D3636" s="7">
        <v>45217.692256944443</v>
      </c>
    </row>
    <row r="3637" spans="1:4" x14ac:dyDescent="0.3">
      <c r="A3637" t="e">
        <f t="shared" si="57"/>
        <v>#REF!</v>
      </c>
      <c r="B3637" s="4" t="s">
        <v>6886</v>
      </c>
      <c r="C3637" t="s">
        <v>6887</v>
      </c>
      <c r="D3637" s="7">
        <v>45217.692291666666</v>
      </c>
    </row>
    <row r="3638" spans="1:4" x14ac:dyDescent="0.3">
      <c r="A3638" t="e">
        <f t="shared" si="57"/>
        <v>#REF!</v>
      </c>
      <c r="B3638" s="4" t="s">
        <v>6888</v>
      </c>
      <c r="C3638" t="s">
        <v>6889</v>
      </c>
      <c r="D3638" s="7">
        <v>45217.692615740743</v>
      </c>
    </row>
    <row r="3639" spans="1:4" x14ac:dyDescent="0.3">
      <c r="A3639" t="e">
        <f t="shared" si="57"/>
        <v>#REF!</v>
      </c>
      <c r="B3639" s="4" t="s">
        <v>6890</v>
      </c>
      <c r="C3639" t="s">
        <v>6891</v>
      </c>
      <c r="D3639" s="7">
        <v>45217.692731481482</v>
      </c>
    </row>
    <row r="3640" spans="1:4" x14ac:dyDescent="0.3">
      <c r="A3640" t="e">
        <f t="shared" si="57"/>
        <v>#REF!</v>
      </c>
      <c r="B3640" s="4" t="s">
        <v>6892</v>
      </c>
      <c r="C3640" t="s">
        <v>6893</v>
      </c>
      <c r="D3640" s="7">
        <v>45217.692777777775</v>
      </c>
    </row>
    <row r="3641" spans="1:4" x14ac:dyDescent="0.3">
      <c r="A3641" t="e">
        <f t="shared" si="57"/>
        <v>#REF!</v>
      </c>
      <c r="B3641" s="4" t="s">
        <v>6894</v>
      </c>
      <c r="C3641" t="s">
        <v>6895</v>
      </c>
      <c r="D3641" s="7">
        <v>45218.327256944445</v>
      </c>
    </row>
    <row r="3642" spans="1:4" x14ac:dyDescent="0.3">
      <c r="A3642" t="e">
        <f t="shared" si="57"/>
        <v>#REF!</v>
      </c>
      <c r="B3642" s="4" t="s">
        <v>6896</v>
      </c>
      <c r="C3642" t="s">
        <v>6897</v>
      </c>
      <c r="D3642" s="7">
        <v>45218.327997685185</v>
      </c>
    </row>
    <row r="3643" spans="1:4" x14ac:dyDescent="0.3">
      <c r="A3643" t="e">
        <f t="shared" si="57"/>
        <v>#REF!</v>
      </c>
      <c r="B3643" s="4" t="s">
        <v>6898</v>
      </c>
      <c r="C3643" t="s">
        <v>6899</v>
      </c>
      <c r="D3643" s="7">
        <v>45218.328553240739</v>
      </c>
    </row>
    <row r="3644" spans="1:4" x14ac:dyDescent="0.3">
      <c r="A3644" t="e">
        <f t="shared" si="57"/>
        <v>#REF!</v>
      </c>
      <c r="B3644" s="4" t="s">
        <v>6900</v>
      </c>
      <c r="C3644" t="s">
        <v>6901</v>
      </c>
      <c r="D3644" s="7">
        <v>45218.328935185185</v>
      </c>
    </row>
    <row r="3645" spans="1:4" x14ac:dyDescent="0.3">
      <c r="A3645" t="e">
        <f t="shared" si="57"/>
        <v>#REF!</v>
      </c>
      <c r="B3645" s="4" t="s">
        <v>6902</v>
      </c>
      <c r="C3645" t="s">
        <v>6903</v>
      </c>
      <c r="D3645" s="7">
        <v>45218.329328703701</v>
      </c>
    </row>
    <row r="3646" spans="1:4" x14ac:dyDescent="0.3">
      <c r="A3646" t="e">
        <f t="shared" si="57"/>
        <v>#REF!</v>
      </c>
      <c r="B3646" s="4" t="s">
        <v>6904</v>
      </c>
      <c r="C3646" t="s">
        <v>6905</v>
      </c>
      <c r="D3646" s="7">
        <v>45218.329652777778</v>
      </c>
    </row>
    <row r="3647" spans="1:4" x14ac:dyDescent="0.3">
      <c r="A3647" t="e">
        <f t="shared" si="57"/>
        <v>#REF!</v>
      </c>
      <c r="B3647" s="4" t="s">
        <v>6906</v>
      </c>
      <c r="C3647" t="s">
        <v>6907</v>
      </c>
      <c r="D3647" s="7">
        <v>45218.329953703702</v>
      </c>
    </row>
    <row r="3648" spans="1:4" x14ac:dyDescent="0.3">
      <c r="A3648" t="e">
        <f t="shared" si="57"/>
        <v>#REF!</v>
      </c>
      <c r="B3648" s="4" t="s">
        <v>6908</v>
      </c>
      <c r="C3648" t="s">
        <v>6909</v>
      </c>
      <c r="D3648" s="7">
        <v>45218.548020833332</v>
      </c>
    </row>
    <row r="3649" spans="1:4" x14ac:dyDescent="0.3">
      <c r="A3649" t="e">
        <f t="shared" si="57"/>
        <v>#REF!</v>
      </c>
      <c r="B3649" s="4" t="s">
        <v>6910</v>
      </c>
      <c r="C3649" t="s">
        <v>6911</v>
      </c>
      <c r="D3649" s="7">
        <v>45218.548078703701</v>
      </c>
    </row>
    <row r="3650" spans="1:4" x14ac:dyDescent="0.3">
      <c r="A3650" t="e">
        <f t="shared" si="57"/>
        <v>#REF!</v>
      </c>
      <c r="B3650" s="4" t="s">
        <v>6912</v>
      </c>
      <c r="C3650" t="s">
        <v>6913</v>
      </c>
      <c r="D3650" s="7">
        <v>45218.548136574071</v>
      </c>
    </row>
    <row r="3651" spans="1:4" x14ac:dyDescent="0.3">
      <c r="A3651" t="e">
        <f t="shared" si="57"/>
        <v>#REF!</v>
      </c>
      <c r="B3651" s="4" t="s">
        <v>6914</v>
      </c>
      <c r="C3651" t="s">
        <v>6915</v>
      </c>
      <c r="D3651" s="7">
        <v>45218.552581018521</v>
      </c>
    </row>
    <row r="3652" spans="1:4" x14ac:dyDescent="0.3">
      <c r="A3652" t="e">
        <f t="shared" si="57"/>
        <v>#REF!</v>
      </c>
      <c r="B3652" s="4" t="s">
        <v>6916</v>
      </c>
      <c r="C3652" t="s">
        <v>6917</v>
      </c>
      <c r="D3652" s="7">
        <v>45218.552662037036</v>
      </c>
    </row>
    <row r="3653" spans="1:4" x14ac:dyDescent="0.3">
      <c r="A3653" t="e">
        <f t="shared" si="57"/>
        <v>#REF!</v>
      </c>
      <c r="B3653" s="4" t="s">
        <v>6918</v>
      </c>
      <c r="C3653" t="s">
        <v>6919</v>
      </c>
      <c r="D3653" s="7">
        <v>45218.552719907406</v>
      </c>
    </row>
    <row r="3654" spans="1:4" x14ac:dyDescent="0.3">
      <c r="A3654" t="e">
        <f t="shared" si="57"/>
        <v>#REF!</v>
      </c>
      <c r="B3654" s="4" t="s">
        <v>6920</v>
      </c>
      <c r="C3654" t="s">
        <v>6921</v>
      </c>
      <c r="D3654" s="7">
        <v>45218.552789351852</v>
      </c>
    </row>
    <row r="3655" spans="1:4" x14ac:dyDescent="0.3">
      <c r="A3655" t="e">
        <f t="shared" si="57"/>
        <v>#REF!</v>
      </c>
      <c r="B3655" s="4" t="s">
        <v>6922</v>
      </c>
      <c r="C3655" t="s">
        <v>6923</v>
      </c>
      <c r="D3655" s="7">
        <v>45218.552858796298</v>
      </c>
    </row>
    <row r="3656" spans="1:4" x14ac:dyDescent="0.3">
      <c r="A3656" t="e">
        <f t="shared" si="57"/>
        <v>#REF!</v>
      </c>
      <c r="B3656" s="4" t="s">
        <v>6924</v>
      </c>
      <c r="C3656" t="s">
        <v>6925</v>
      </c>
      <c r="D3656" s="7">
        <v>45218.552916666667</v>
      </c>
    </row>
    <row r="3657" spans="1:4" x14ac:dyDescent="0.3">
      <c r="A3657" t="e">
        <f t="shared" si="57"/>
        <v>#REF!</v>
      </c>
      <c r="B3657" s="4" t="s">
        <v>6926</v>
      </c>
      <c r="C3657" t="s">
        <v>6927</v>
      </c>
      <c r="D3657" s="7">
        <v>45218.552986111114</v>
      </c>
    </row>
    <row r="3658" spans="1:4" x14ac:dyDescent="0.3">
      <c r="A3658" t="e">
        <f t="shared" si="57"/>
        <v>#REF!</v>
      </c>
      <c r="B3658" s="4" t="s">
        <v>6928</v>
      </c>
      <c r="C3658" t="s">
        <v>6929</v>
      </c>
      <c r="D3658" s="7">
        <v>45218.553043981483</v>
      </c>
    </row>
    <row r="3659" spans="1:4" x14ac:dyDescent="0.3">
      <c r="A3659" t="e">
        <f t="shared" si="57"/>
        <v>#REF!</v>
      </c>
      <c r="B3659" s="4" t="s">
        <v>6930</v>
      </c>
      <c r="C3659" t="s">
        <v>6931</v>
      </c>
      <c r="D3659" s="7">
        <v>45218.553113425929</v>
      </c>
    </row>
    <row r="3660" spans="1:4" x14ac:dyDescent="0.3">
      <c r="A3660" t="e">
        <f t="shared" si="57"/>
        <v>#REF!</v>
      </c>
      <c r="B3660" s="4" t="s">
        <v>6932</v>
      </c>
      <c r="C3660" t="s">
        <v>6933</v>
      </c>
      <c r="D3660" s="7">
        <v>45218.553182870368</v>
      </c>
    </row>
    <row r="3661" spans="1:4" x14ac:dyDescent="0.3">
      <c r="A3661" t="e">
        <f t="shared" si="57"/>
        <v>#REF!</v>
      </c>
      <c r="B3661" s="4" t="s">
        <v>6934</v>
      </c>
      <c r="C3661" t="s">
        <v>6935</v>
      </c>
      <c r="D3661" s="7">
        <v>45218.553229166668</v>
      </c>
    </row>
    <row r="3662" spans="1:4" x14ac:dyDescent="0.3">
      <c r="A3662" t="e">
        <f t="shared" si="57"/>
        <v>#REF!</v>
      </c>
      <c r="B3662" s="4" t="s">
        <v>6936</v>
      </c>
      <c r="C3662" t="s">
        <v>6937</v>
      </c>
      <c r="D3662" s="7">
        <v>45219.063923611109</v>
      </c>
    </row>
    <row r="3663" spans="1:4" x14ac:dyDescent="0.3">
      <c r="A3663" t="e">
        <f t="shared" si="57"/>
        <v>#REF!</v>
      </c>
      <c r="B3663" s="4" t="s">
        <v>6938</v>
      </c>
      <c r="C3663" t="s">
        <v>6939</v>
      </c>
      <c r="D3663" s="7">
        <v>45219.064131944448</v>
      </c>
    </row>
    <row r="3664" spans="1:4" x14ac:dyDescent="0.3">
      <c r="A3664" t="e">
        <f t="shared" si="57"/>
        <v>#REF!</v>
      </c>
      <c r="B3664" s="4" t="s">
        <v>6940</v>
      </c>
      <c r="C3664" t="s">
        <v>6941</v>
      </c>
      <c r="D3664" s="7">
        <v>45219.064768518518</v>
      </c>
    </row>
    <row r="3665" spans="1:4" x14ac:dyDescent="0.3">
      <c r="A3665" t="e">
        <f t="shared" si="57"/>
        <v>#REF!</v>
      </c>
      <c r="B3665" s="4" t="s">
        <v>6942</v>
      </c>
      <c r="C3665" t="s">
        <v>6943</v>
      </c>
      <c r="D3665" s="7">
        <v>45219.064803240741</v>
      </c>
    </row>
    <row r="3666" spans="1:4" x14ac:dyDescent="0.3">
      <c r="A3666" t="e">
        <f t="shared" si="57"/>
        <v>#REF!</v>
      </c>
      <c r="B3666" s="4" t="s">
        <v>6944</v>
      </c>
      <c r="C3666" t="s">
        <v>6945</v>
      </c>
      <c r="D3666" s="7">
        <v>45219.064837962964</v>
      </c>
    </row>
    <row r="3667" spans="1:4" x14ac:dyDescent="0.3">
      <c r="A3667" t="e">
        <f t="shared" si="57"/>
        <v>#REF!</v>
      </c>
      <c r="B3667" s="4" t="s">
        <v>6946</v>
      </c>
      <c r="C3667" t="s">
        <v>6947</v>
      </c>
      <c r="D3667" s="7">
        <v>45219.064872685187</v>
      </c>
    </row>
    <row r="3668" spans="1:4" x14ac:dyDescent="0.3">
      <c r="A3668" t="e">
        <f t="shared" si="57"/>
        <v>#REF!</v>
      </c>
      <c r="B3668" s="4" t="s">
        <v>6948</v>
      </c>
      <c r="C3668" t="s">
        <v>6949</v>
      </c>
      <c r="D3668" s="7">
        <v>45219.064918981479</v>
      </c>
    </row>
    <row r="3669" spans="1:4" x14ac:dyDescent="0.3">
      <c r="A3669" t="e">
        <f t="shared" si="57"/>
        <v>#REF!</v>
      </c>
      <c r="B3669" s="4" t="s">
        <v>6950</v>
      </c>
      <c r="C3669" t="s">
        <v>6951</v>
      </c>
      <c r="D3669" s="7">
        <v>45219.064953703702</v>
      </c>
    </row>
    <row r="3670" spans="1:4" x14ac:dyDescent="0.3">
      <c r="A3670" t="e">
        <f t="shared" si="57"/>
        <v>#REF!</v>
      </c>
      <c r="B3670" s="4" t="s">
        <v>6952</v>
      </c>
      <c r="C3670" t="s">
        <v>6953</v>
      </c>
      <c r="D3670" s="7">
        <v>45219.064988425926</v>
      </c>
    </row>
    <row r="3671" spans="1:4" x14ac:dyDescent="0.3">
      <c r="A3671" t="e">
        <f t="shared" si="57"/>
        <v>#REF!</v>
      </c>
      <c r="B3671" s="4" t="s">
        <v>6954</v>
      </c>
      <c r="C3671" t="s">
        <v>6955</v>
      </c>
      <c r="D3671" s="7">
        <v>45222.74486111111</v>
      </c>
    </row>
    <row r="3672" spans="1:4" x14ac:dyDescent="0.3">
      <c r="A3672" t="e">
        <f t="shared" si="57"/>
        <v>#REF!</v>
      </c>
      <c r="B3672" s="4" t="s">
        <v>6956</v>
      </c>
      <c r="C3672" t="s">
        <v>6957</v>
      </c>
      <c r="D3672" s="7">
        <v>45222.74722222222</v>
      </c>
    </row>
    <row r="3673" spans="1:4" x14ac:dyDescent="0.3">
      <c r="A3673" t="e">
        <f t="shared" si="57"/>
        <v>#REF!</v>
      </c>
      <c r="B3673" s="4" t="s">
        <v>6958</v>
      </c>
      <c r="C3673" t="s">
        <v>6959</v>
      </c>
      <c r="D3673" s="7">
        <v>45222.747523148151</v>
      </c>
    </row>
    <row r="3674" spans="1:4" x14ac:dyDescent="0.3">
      <c r="A3674" t="e">
        <f t="shared" si="57"/>
        <v>#REF!</v>
      </c>
      <c r="B3674" s="4" t="s">
        <v>6960</v>
      </c>
      <c r="C3674" t="s">
        <v>6961</v>
      </c>
      <c r="D3674" s="7">
        <v>45222.747696759259</v>
      </c>
    </row>
    <row r="3675" spans="1:4" x14ac:dyDescent="0.3">
      <c r="A3675" t="e">
        <f t="shared" si="57"/>
        <v>#REF!</v>
      </c>
      <c r="B3675" s="4" t="s">
        <v>6962</v>
      </c>
      <c r="C3675" t="s">
        <v>6963</v>
      </c>
      <c r="D3675" s="7">
        <v>45222.747731481482</v>
      </c>
    </row>
    <row r="3676" spans="1:4" x14ac:dyDescent="0.3">
      <c r="A3676" t="e">
        <f t="shared" si="57"/>
        <v>#REF!</v>
      </c>
      <c r="B3676" s="4" t="s">
        <v>6964</v>
      </c>
      <c r="C3676" t="s">
        <v>6965</v>
      </c>
      <c r="D3676" s="7">
        <v>45222.747870370367</v>
      </c>
    </row>
    <row r="3677" spans="1:4" x14ac:dyDescent="0.3">
      <c r="A3677" t="e">
        <f t="shared" si="57"/>
        <v>#REF!</v>
      </c>
      <c r="B3677" s="4" t="s">
        <v>6966</v>
      </c>
      <c r="C3677" t="s">
        <v>6967</v>
      </c>
      <c r="D3677" s="7">
        <v>45222.74790509259</v>
      </c>
    </row>
    <row r="3678" spans="1:4" x14ac:dyDescent="0.3">
      <c r="A3678" t="e">
        <f t="shared" si="57"/>
        <v>#REF!</v>
      </c>
      <c r="B3678" s="4" t="s">
        <v>6968</v>
      </c>
      <c r="C3678" t="s">
        <v>6969</v>
      </c>
      <c r="D3678" s="7">
        <v>45222.748090277775</v>
      </c>
    </row>
    <row r="3679" spans="1:4" x14ac:dyDescent="0.3">
      <c r="A3679" t="e">
        <f t="shared" si="57"/>
        <v>#REF!</v>
      </c>
      <c r="B3679" s="4" t="s">
        <v>6970</v>
      </c>
      <c r="C3679" t="s">
        <v>6971</v>
      </c>
      <c r="D3679" s="7">
        <v>45222.748136574075</v>
      </c>
    </row>
    <row r="3680" spans="1:4" x14ac:dyDescent="0.3">
      <c r="A3680" t="e">
        <f t="shared" ref="A3680:A3743" si="58">SUM(A3679)+1</f>
        <v>#REF!</v>
      </c>
      <c r="B3680" s="4" t="s">
        <v>6972</v>
      </c>
      <c r="C3680" t="s">
        <v>6973</v>
      </c>
      <c r="D3680" s="7">
        <v>45222.752986111111</v>
      </c>
    </row>
    <row r="3681" spans="1:4" x14ac:dyDescent="0.3">
      <c r="A3681" t="e">
        <f t="shared" si="58"/>
        <v>#REF!</v>
      </c>
      <c r="B3681" s="4" t="s">
        <v>6974</v>
      </c>
      <c r="C3681" t="s">
        <v>6975</v>
      </c>
      <c r="D3681" s="7">
        <v>45222.753067129626</v>
      </c>
    </row>
    <row r="3682" spans="1:4" x14ac:dyDescent="0.3">
      <c r="A3682" t="e">
        <f t="shared" si="58"/>
        <v>#REF!</v>
      </c>
      <c r="B3682" s="4" t="s">
        <v>6976</v>
      </c>
      <c r="C3682" t="s">
        <v>6977</v>
      </c>
      <c r="D3682" s="7">
        <v>45222.753136574072</v>
      </c>
    </row>
    <row r="3683" spans="1:4" x14ac:dyDescent="0.3">
      <c r="A3683" t="e">
        <f t="shared" si="58"/>
        <v>#REF!</v>
      </c>
      <c r="B3683" s="4" t="s">
        <v>6978</v>
      </c>
      <c r="C3683" t="s">
        <v>6979</v>
      </c>
      <c r="D3683" s="7">
        <v>45222.753171296295</v>
      </c>
    </row>
    <row r="3684" spans="1:4" x14ac:dyDescent="0.3">
      <c r="A3684" t="e">
        <f t="shared" si="58"/>
        <v>#REF!</v>
      </c>
      <c r="B3684" s="4" t="s">
        <v>6980</v>
      </c>
      <c r="C3684" t="s">
        <v>6981</v>
      </c>
      <c r="D3684" s="7">
        <v>45224.050081018519</v>
      </c>
    </row>
    <row r="3685" spans="1:4" x14ac:dyDescent="0.3">
      <c r="A3685" t="e">
        <f t="shared" si="58"/>
        <v>#REF!</v>
      </c>
      <c r="B3685" s="4" t="s">
        <v>6982</v>
      </c>
      <c r="C3685" t="s">
        <v>6983</v>
      </c>
      <c r="D3685" s="7">
        <v>45224.050115740742</v>
      </c>
    </row>
    <row r="3686" spans="1:4" x14ac:dyDescent="0.3">
      <c r="A3686" t="e">
        <f t="shared" si="58"/>
        <v>#REF!</v>
      </c>
      <c r="B3686" s="4" t="s">
        <v>6984</v>
      </c>
      <c r="C3686" t="s">
        <v>6985</v>
      </c>
      <c r="D3686" s="7">
        <v>45224.050983796296</v>
      </c>
    </row>
    <row r="3687" spans="1:4" x14ac:dyDescent="0.3">
      <c r="A3687" t="e">
        <f t="shared" si="58"/>
        <v>#REF!</v>
      </c>
      <c r="B3687" s="4" t="s">
        <v>6986</v>
      </c>
      <c r="C3687" t="s">
        <v>6987</v>
      </c>
      <c r="D3687" s="7">
        <v>45224.745370370372</v>
      </c>
    </row>
    <row r="3688" spans="1:4" x14ac:dyDescent="0.3">
      <c r="A3688" t="e">
        <f t="shared" si="58"/>
        <v>#REF!</v>
      </c>
      <c r="B3688" s="4" t="s">
        <v>6988</v>
      </c>
      <c r="C3688" t="s">
        <v>6989</v>
      </c>
      <c r="D3688" s="7">
        <v>45224.745416666665</v>
      </c>
    </row>
    <row r="3689" spans="1:4" x14ac:dyDescent="0.3">
      <c r="A3689" t="e">
        <f t="shared" si="58"/>
        <v>#REF!</v>
      </c>
      <c r="B3689" s="4" t="s">
        <v>6990</v>
      </c>
      <c r="C3689" t="s">
        <v>6627</v>
      </c>
      <c r="D3689" s="7">
        <v>45224.745451388888</v>
      </c>
    </row>
    <row r="3690" spans="1:4" x14ac:dyDescent="0.3">
      <c r="A3690" t="e">
        <f t="shared" si="58"/>
        <v>#REF!</v>
      </c>
      <c r="B3690" s="4" t="s">
        <v>6991</v>
      </c>
      <c r="C3690" t="s">
        <v>6992</v>
      </c>
      <c r="D3690" s="7">
        <v>45224.745486111111</v>
      </c>
    </row>
    <row r="3691" spans="1:4" x14ac:dyDescent="0.3">
      <c r="A3691" t="e">
        <f t="shared" si="58"/>
        <v>#REF!</v>
      </c>
      <c r="B3691" s="4" t="s">
        <v>6993</v>
      </c>
      <c r="C3691" t="s">
        <v>6994</v>
      </c>
      <c r="D3691" s="7">
        <v>45224.745995370373</v>
      </c>
    </row>
    <row r="3692" spans="1:4" x14ac:dyDescent="0.3">
      <c r="A3692" t="e">
        <f t="shared" si="58"/>
        <v>#REF!</v>
      </c>
      <c r="B3692" s="4" t="s">
        <v>6995</v>
      </c>
      <c r="C3692" t="s">
        <v>1967</v>
      </c>
      <c r="D3692" s="7">
        <v>45224.746030092596</v>
      </c>
    </row>
    <row r="3693" spans="1:4" x14ac:dyDescent="0.3">
      <c r="A3693" t="e">
        <f t="shared" si="58"/>
        <v>#REF!</v>
      </c>
      <c r="B3693" s="4" t="s">
        <v>6996</v>
      </c>
      <c r="C3693" t="s">
        <v>6997</v>
      </c>
      <c r="D3693" s="7">
        <v>45224.746064814812</v>
      </c>
    </row>
    <row r="3694" spans="1:4" x14ac:dyDescent="0.3">
      <c r="A3694" t="e">
        <f t="shared" si="58"/>
        <v>#REF!</v>
      </c>
      <c r="B3694" s="4" t="s">
        <v>6998</v>
      </c>
      <c r="C3694" t="s">
        <v>6999</v>
      </c>
      <c r="D3694" s="7">
        <v>45224.746111111112</v>
      </c>
    </row>
    <row r="3695" spans="1:4" x14ac:dyDescent="0.3">
      <c r="A3695" t="e">
        <f t="shared" si="58"/>
        <v>#REF!</v>
      </c>
      <c r="B3695" s="4" t="s">
        <v>7000</v>
      </c>
      <c r="C3695" t="s">
        <v>7001</v>
      </c>
      <c r="D3695" s="7">
        <v>45224.746145833335</v>
      </c>
    </row>
    <row r="3696" spans="1:4" x14ac:dyDescent="0.3">
      <c r="A3696" t="e">
        <f t="shared" si="58"/>
        <v>#REF!</v>
      </c>
      <c r="B3696" s="4" t="s">
        <v>7002</v>
      </c>
      <c r="C3696" t="s">
        <v>7003</v>
      </c>
      <c r="D3696" s="7">
        <v>45224.746180555558</v>
      </c>
    </row>
    <row r="3697" spans="1:4" x14ac:dyDescent="0.3">
      <c r="A3697" t="e">
        <f t="shared" si="58"/>
        <v>#REF!</v>
      </c>
      <c r="B3697" s="4" t="s">
        <v>7004</v>
      </c>
      <c r="C3697" t="s">
        <v>7005</v>
      </c>
      <c r="D3697" s="7">
        <v>45224.746215277781</v>
      </c>
    </row>
    <row r="3698" spans="1:4" x14ac:dyDescent="0.3">
      <c r="A3698" t="e">
        <f t="shared" si="58"/>
        <v>#REF!</v>
      </c>
      <c r="B3698" s="4" t="s">
        <v>7006</v>
      </c>
      <c r="C3698" t="s">
        <v>7007</v>
      </c>
      <c r="D3698" s="7">
        <v>45224.746296296296</v>
      </c>
    </row>
    <row r="3699" spans="1:4" x14ac:dyDescent="0.3">
      <c r="A3699" t="e">
        <f t="shared" si="58"/>
        <v>#REF!</v>
      </c>
      <c r="B3699" s="4" t="s">
        <v>7008</v>
      </c>
      <c r="C3699" t="s">
        <v>7009</v>
      </c>
      <c r="D3699" s="7">
        <v>45224.746331018519</v>
      </c>
    </row>
    <row r="3700" spans="1:4" x14ac:dyDescent="0.3">
      <c r="A3700" t="e">
        <f t="shared" si="58"/>
        <v>#REF!</v>
      </c>
      <c r="B3700" s="4" t="s">
        <v>7010</v>
      </c>
      <c r="C3700" t="s">
        <v>5922</v>
      </c>
      <c r="D3700" s="7">
        <v>45224.746620370373</v>
      </c>
    </row>
    <row r="3701" spans="1:4" x14ac:dyDescent="0.3">
      <c r="A3701" t="e">
        <f t="shared" si="58"/>
        <v>#REF!</v>
      </c>
      <c r="B3701" s="4" t="s">
        <v>7011</v>
      </c>
      <c r="C3701" t="s">
        <v>7012</v>
      </c>
      <c r="D3701" s="7">
        <v>45224.746979166666</v>
      </c>
    </row>
    <row r="3702" spans="1:4" x14ac:dyDescent="0.3">
      <c r="A3702" t="e">
        <f t="shared" si="58"/>
        <v>#REF!</v>
      </c>
      <c r="B3702" s="4" t="s">
        <v>7013</v>
      </c>
      <c r="C3702" t="s">
        <v>7014</v>
      </c>
      <c r="D3702" s="7">
        <v>45224.747013888889</v>
      </c>
    </row>
    <row r="3703" spans="1:4" x14ac:dyDescent="0.3">
      <c r="A3703" t="e">
        <f t="shared" si="58"/>
        <v>#REF!</v>
      </c>
      <c r="B3703" s="4" t="s">
        <v>7015</v>
      </c>
      <c r="C3703" t="s">
        <v>5709</v>
      </c>
      <c r="D3703" s="7">
        <v>45225.400439814817</v>
      </c>
    </row>
    <row r="3704" spans="1:4" x14ac:dyDescent="0.3">
      <c r="A3704" t="e">
        <f t="shared" si="58"/>
        <v>#REF!</v>
      </c>
      <c r="B3704" s="4" t="s">
        <v>7016</v>
      </c>
      <c r="C3704" t="s">
        <v>7017</v>
      </c>
      <c r="D3704" s="7">
        <v>45226.393912037034</v>
      </c>
    </row>
    <row r="3705" spans="1:4" x14ac:dyDescent="0.3">
      <c r="A3705" t="e">
        <f t="shared" si="58"/>
        <v>#REF!</v>
      </c>
      <c r="B3705" s="4" t="s">
        <v>7018</v>
      </c>
      <c r="C3705" t="s">
        <v>7019</v>
      </c>
      <c r="D3705" s="7">
        <v>45226.394004629627</v>
      </c>
    </row>
    <row r="3706" spans="1:4" x14ac:dyDescent="0.3">
      <c r="A3706" t="e">
        <f t="shared" si="58"/>
        <v>#REF!</v>
      </c>
      <c r="B3706" s="4" t="s">
        <v>7020</v>
      </c>
      <c r="C3706" t="s">
        <v>7021</v>
      </c>
      <c r="D3706" s="7">
        <v>45226.394050925926</v>
      </c>
    </row>
    <row r="3707" spans="1:4" x14ac:dyDescent="0.3">
      <c r="A3707" t="e">
        <f t="shared" si="58"/>
        <v>#REF!</v>
      </c>
      <c r="B3707" s="4" t="s">
        <v>7022</v>
      </c>
      <c r="C3707" t="s">
        <v>7023</v>
      </c>
      <c r="D3707" s="7">
        <v>45226.394085648149</v>
      </c>
    </row>
    <row r="3708" spans="1:4" x14ac:dyDescent="0.3">
      <c r="A3708" t="e">
        <f t="shared" si="58"/>
        <v>#REF!</v>
      </c>
      <c r="B3708" s="4" t="s">
        <v>7024</v>
      </c>
      <c r="C3708" t="s">
        <v>7025</v>
      </c>
      <c r="D3708" s="7">
        <v>45226.394131944442</v>
      </c>
    </row>
    <row r="3709" spans="1:4" x14ac:dyDescent="0.3">
      <c r="A3709" t="e">
        <f t="shared" si="58"/>
        <v>#REF!</v>
      </c>
      <c r="B3709" s="4" t="s">
        <v>7026</v>
      </c>
      <c r="C3709" t="s">
        <v>7027</v>
      </c>
      <c r="D3709" s="7">
        <v>45226.394166666665</v>
      </c>
    </row>
    <row r="3710" spans="1:4" x14ac:dyDescent="0.3">
      <c r="A3710" t="e">
        <f t="shared" si="58"/>
        <v>#REF!</v>
      </c>
      <c r="B3710" s="4" t="s">
        <v>7028</v>
      </c>
      <c r="C3710" t="s">
        <v>7029</v>
      </c>
      <c r="D3710" s="7">
        <v>45226.394212962965</v>
      </c>
    </row>
    <row r="3711" spans="1:4" x14ac:dyDescent="0.3">
      <c r="A3711" t="e">
        <f t="shared" si="58"/>
        <v>#REF!</v>
      </c>
      <c r="B3711" s="4" t="s">
        <v>7030</v>
      </c>
      <c r="C3711" t="s">
        <v>7031</v>
      </c>
      <c r="D3711" s="7">
        <v>45226.397835648146</v>
      </c>
    </row>
    <row r="3712" spans="1:4" x14ac:dyDescent="0.3">
      <c r="A3712" t="e">
        <f t="shared" si="58"/>
        <v>#REF!</v>
      </c>
      <c r="B3712" s="4" t="s">
        <v>7032</v>
      </c>
      <c r="C3712" t="s">
        <v>7033</v>
      </c>
      <c r="D3712" s="7">
        <v>45226.397986111115</v>
      </c>
    </row>
    <row r="3713" spans="1:4" x14ac:dyDescent="0.3">
      <c r="A3713" t="e">
        <f t="shared" si="58"/>
        <v>#REF!</v>
      </c>
      <c r="B3713" s="4" t="s">
        <v>7034</v>
      </c>
      <c r="C3713" t="s">
        <v>5154</v>
      </c>
      <c r="D3713" s="7">
        <v>45226.398333333331</v>
      </c>
    </row>
    <row r="3714" spans="1:4" x14ac:dyDescent="0.3">
      <c r="A3714" t="e">
        <f t="shared" si="58"/>
        <v>#REF!</v>
      </c>
      <c r="B3714" s="4" t="s">
        <v>7035</v>
      </c>
      <c r="C3714" t="s">
        <v>7036</v>
      </c>
      <c r="D3714" s="7">
        <v>45226.399421296293</v>
      </c>
    </row>
    <row r="3715" spans="1:4" x14ac:dyDescent="0.3">
      <c r="A3715" t="e">
        <f t="shared" si="58"/>
        <v>#REF!</v>
      </c>
      <c r="B3715" s="4" t="s">
        <v>7037</v>
      </c>
      <c r="C3715" t="s">
        <v>7038</v>
      </c>
      <c r="D3715" s="7">
        <v>45226.399456018517</v>
      </c>
    </row>
    <row r="3716" spans="1:4" x14ac:dyDescent="0.3">
      <c r="A3716" t="e">
        <f t="shared" si="58"/>
        <v>#REF!</v>
      </c>
      <c r="B3716" s="4" t="s">
        <v>7039</v>
      </c>
      <c r="C3716" t="s">
        <v>7040</v>
      </c>
      <c r="D3716" s="7">
        <v>45226.399537037039</v>
      </c>
    </row>
    <row r="3717" spans="1:4" x14ac:dyDescent="0.3">
      <c r="A3717" t="e">
        <f t="shared" si="58"/>
        <v>#REF!</v>
      </c>
      <c r="B3717" s="4" t="s">
        <v>7041</v>
      </c>
      <c r="C3717" t="s">
        <v>7042</v>
      </c>
      <c r="D3717" s="7">
        <v>45226.399571759262</v>
      </c>
    </row>
    <row r="3718" spans="1:4" x14ac:dyDescent="0.3">
      <c r="A3718" t="e">
        <f t="shared" si="58"/>
        <v>#REF!</v>
      </c>
      <c r="B3718" s="4" t="s">
        <v>7043</v>
      </c>
      <c r="C3718" t="s">
        <v>7044</v>
      </c>
      <c r="D3718" s="7">
        <v>45226.399618055555</v>
      </c>
    </row>
    <row r="3719" spans="1:4" x14ac:dyDescent="0.3">
      <c r="A3719" t="e">
        <f t="shared" si="58"/>
        <v>#REF!</v>
      </c>
      <c r="B3719" s="4" t="s">
        <v>7045</v>
      </c>
      <c r="C3719" t="s">
        <v>7046</v>
      </c>
      <c r="D3719" s="7">
        <v>45226.635405092595</v>
      </c>
    </row>
    <row r="3720" spans="1:4" x14ac:dyDescent="0.3">
      <c r="A3720" t="e">
        <f t="shared" si="58"/>
        <v>#REF!</v>
      </c>
      <c r="B3720" s="4" t="s">
        <v>7047</v>
      </c>
      <c r="C3720" t="s">
        <v>7048</v>
      </c>
      <c r="D3720" s="7">
        <v>45226.63853009259</v>
      </c>
    </row>
    <row r="3721" spans="1:4" x14ac:dyDescent="0.3">
      <c r="A3721" t="e">
        <f t="shared" si="58"/>
        <v>#REF!</v>
      </c>
      <c r="B3721" s="4" t="s">
        <v>7049</v>
      </c>
      <c r="C3721" t="s">
        <v>7050</v>
      </c>
      <c r="D3721" s="7">
        <v>45226.640231481484</v>
      </c>
    </row>
    <row r="3722" spans="1:4" x14ac:dyDescent="0.3">
      <c r="A3722" t="e">
        <f t="shared" si="58"/>
        <v>#REF!</v>
      </c>
      <c r="B3722" s="4" t="s">
        <v>7051</v>
      </c>
      <c r="C3722" t="s">
        <v>7052</v>
      </c>
      <c r="D3722" s="7">
        <v>45226.647361111114</v>
      </c>
    </row>
    <row r="3723" spans="1:4" x14ac:dyDescent="0.3">
      <c r="A3723" t="e">
        <f t="shared" si="58"/>
        <v>#REF!</v>
      </c>
      <c r="B3723" s="4" t="s">
        <v>7053</v>
      </c>
      <c r="C3723" t="s">
        <v>7054</v>
      </c>
      <c r="D3723" s="7">
        <v>45226.647418981483</v>
      </c>
    </row>
    <row r="3724" spans="1:4" x14ac:dyDescent="0.3">
      <c r="A3724" t="e">
        <f t="shared" si="58"/>
        <v>#REF!</v>
      </c>
      <c r="B3724" s="4" t="s">
        <v>7055</v>
      </c>
      <c r="C3724" t="s">
        <v>7056</v>
      </c>
      <c r="D3724" s="7">
        <v>45226.647476851853</v>
      </c>
    </row>
    <row r="3725" spans="1:4" x14ac:dyDescent="0.3">
      <c r="A3725" t="e">
        <f t="shared" si="58"/>
        <v>#REF!</v>
      </c>
      <c r="B3725" s="4" t="s">
        <v>7057</v>
      </c>
      <c r="C3725" t="s">
        <v>7058</v>
      </c>
      <c r="D3725" s="7">
        <v>45226.647523148145</v>
      </c>
    </row>
    <row r="3726" spans="1:4" x14ac:dyDescent="0.3">
      <c r="A3726" t="e">
        <f t="shared" si="58"/>
        <v>#REF!</v>
      </c>
      <c r="B3726" s="4" t="s">
        <v>7059</v>
      </c>
      <c r="C3726" t="s">
        <v>7060</v>
      </c>
      <c r="D3726" s="7">
        <v>45226.647581018522</v>
      </c>
    </row>
    <row r="3727" spans="1:4" x14ac:dyDescent="0.3">
      <c r="A3727" t="e">
        <f t="shared" si="58"/>
        <v>#REF!</v>
      </c>
      <c r="B3727" s="4" t="s">
        <v>7061</v>
      </c>
      <c r="C3727" t="s">
        <v>7062</v>
      </c>
      <c r="D3727" s="7">
        <v>45229.396782407406</v>
      </c>
    </row>
    <row r="3728" spans="1:4" x14ac:dyDescent="0.3">
      <c r="A3728" t="e">
        <f t="shared" si="58"/>
        <v>#REF!</v>
      </c>
      <c r="B3728" s="4" t="s">
        <v>7063</v>
      </c>
      <c r="C3728" t="s">
        <v>7064</v>
      </c>
      <c r="D3728" s="7">
        <v>45229.752141203702</v>
      </c>
    </row>
    <row r="3729" spans="1:4" x14ac:dyDescent="0.3">
      <c r="A3729" t="e">
        <f t="shared" si="58"/>
        <v>#REF!</v>
      </c>
      <c r="B3729" s="4" t="s">
        <v>7065</v>
      </c>
      <c r="C3729" t="s">
        <v>5500</v>
      </c>
      <c r="D3729" s="7">
        <v>45229.752187500002</v>
      </c>
    </row>
    <row r="3730" spans="1:4" x14ac:dyDescent="0.3">
      <c r="A3730" t="e">
        <f t="shared" si="58"/>
        <v>#REF!</v>
      </c>
      <c r="B3730" s="4" t="s">
        <v>7066</v>
      </c>
      <c r="C3730" t="s">
        <v>7067</v>
      </c>
      <c r="D3730" s="7">
        <v>45229.754502314812</v>
      </c>
    </row>
    <row r="3731" spans="1:4" x14ac:dyDescent="0.3">
      <c r="A3731" t="e">
        <f t="shared" si="58"/>
        <v>#REF!</v>
      </c>
      <c r="B3731" s="4" t="s">
        <v>7068</v>
      </c>
      <c r="C3731" t="s">
        <v>6825</v>
      </c>
      <c r="D3731" s="7">
        <v>45229.754594907405</v>
      </c>
    </row>
    <row r="3732" spans="1:4" x14ac:dyDescent="0.3">
      <c r="A3732" t="e">
        <f t="shared" si="58"/>
        <v>#REF!</v>
      </c>
      <c r="B3732" s="4" t="s">
        <v>7069</v>
      </c>
      <c r="C3732" t="s">
        <v>7070</v>
      </c>
      <c r="D3732" s="7">
        <v>45229.754652777781</v>
      </c>
    </row>
    <row r="3733" spans="1:4" x14ac:dyDescent="0.3">
      <c r="A3733" t="e">
        <f t="shared" si="58"/>
        <v>#REF!</v>
      </c>
      <c r="B3733" s="4" t="s">
        <v>7071</v>
      </c>
      <c r="C3733" t="s">
        <v>7072</v>
      </c>
      <c r="D3733" s="7">
        <v>45229.75472222222</v>
      </c>
    </row>
    <row r="3734" spans="1:4" x14ac:dyDescent="0.3">
      <c r="A3734" t="e">
        <f t="shared" si="58"/>
        <v>#REF!</v>
      </c>
      <c r="B3734" s="4" t="s">
        <v>7073</v>
      </c>
      <c r="C3734" t="s">
        <v>4524</v>
      </c>
      <c r="D3734" s="7">
        <v>45229.754803240743</v>
      </c>
    </row>
    <row r="3735" spans="1:4" x14ac:dyDescent="0.3">
      <c r="A3735" t="e">
        <f t="shared" si="58"/>
        <v>#REF!</v>
      </c>
      <c r="B3735" s="4" t="s">
        <v>7074</v>
      </c>
      <c r="C3735" t="s">
        <v>7075</v>
      </c>
      <c r="D3735" s="7">
        <v>45229.754884259259</v>
      </c>
    </row>
    <row r="3736" spans="1:4" x14ac:dyDescent="0.3">
      <c r="A3736" t="e">
        <f t="shared" si="58"/>
        <v>#REF!</v>
      </c>
      <c r="B3736" s="4" t="s">
        <v>7076</v>
      </c>
      <c r="C3736" t="s">
        <v>7077</v>
      </c>
      <c r="D3736" s="7">
        <v>45229.755173611113</v>
      </c>
    </row>
    <row r="3737" spans="1:4" x14ac:dyDescent="0.3">
      <c r="A3737" t="e">
        <f t="shared" si="58"/>
        <v>#REF!</v>
      </c>
      <c r="B3737" s="4" t="s">
        <v>7078</v>
      </c>
      <c r="C3737" t="s">
        <v>7077</v>
      </c>
      <c r="D3737" s="7">
        <v>45229.755231481482</v>
      </c>
    </row>
    <row r="3738" spans="1:4" x14ac:dyDescent="0.3">
      <c r="A3738" t="e">
        <f t="shared" si="58"/>
        <v>#REF!</v>
      </c>
      <c r="B3738" s="4" t="s">
        <v>7079</v>
      </c>
      <c r="C3738" t="s">
        <v>7080</v>
      </c>
      <c r="D3738" s="7">
        <v>45229.75640046296</v>
      </c>
    </row>
    <row r="3739" spans="1:4" x14ac:dyDescent="0.3">
      <c r="A3739" t="e">
        <f t="shared" si="58"/>
        <v>#REF!</v>
      </c>
      <c r="B3739" s="4" t="s">
        <v>7081</v>
      </c>
      <c r="C3739" t="s">
        <v>7082</v>
      </c>
      <c r="D3739" s="7">
        <v>45229.756747685184</v>
      </c>
    </row>
    <row r="3740" spans="1:4" x14ac:dyDescent="0.3">
      <c r="A3740" t="e">
        <f t="shared" si="58"/>
        <v>#REF!</v>
      </c>
      <c r="B3740" s="4" t="s">
        <v>7083</v>
      </c>
      <c r="C3740" t="s">
        <v>7084</v>
      </c>
      <c r="D3740" s="7">
        <v>45229.756793981483</v>
      </c>
    </row>
    <row r="3741" spans="1:4" x14ac:dyDescent="0.3">
      <c r="A3741" t="e">
        <f t="shared" si="58"/>
        <v>#REF!</v>
      </c>
      <c r="B3741" s="4" t="s">
        <v>7085</v>
      </c>
      <c r="C3741" t="s">
        <v>7086</v>
      </c>
      <c r="D3741" s="7">
        <v>45229.756828703707</v>
      </c>
    </row>
    <row r="3742" spans="1:4" x14ac:dyDescent="0.3">
      <c r="A3742" t="e">
        <f t="shared" si="58"/>
        <v>#REF!</v>
      </c>
      <c r="B3742" s="4" t="s">
        <v>7087</v>
      </c>
      <c r="C3742" t="s">
        <v>7088</v>
      </c>
      <c r="D3742" s="7">
        <v>45229.757280092592</v>
      </c>
    </row>
    <row r="3743" spans="1:4" x14ac:dyDescent="0.3">
      <c r="A3743" t="e">
        <f t="shared" si="58"/>
        <v>#REF!</v>
      </c>
      <c r="B3743" s="4" t="s">
        <v>7089</v>
      </c>
      <c r="C3743" t="s">
        <v>7090</v>
      </c>
      <c r="D3743" s="7">
        <v>45230.38449074074</v>
      </c>
    </row>
    <row r="3744" spans="1:4" x14ac:dyDescent="0.3">
      <c r="A3744" t="e">
        <f t="shared" ref="A3744:A3807" si="59">SUM(A3743)+1</f>
        <v>#REF!</v>
      </c>
      <c r="B3744" s="4" t="s">
        <v>7091</v>
      </c>
      <c r="C3744" t="s">
        <v>7092</v>
      </c>
      <c r="D3744" s="7">
        <v>45230.38453703704</v>
      </c>
    </row>
    <row r="3745" spans="1:4" x14ac:dyDescent="0.3">
      <c r="A3745" t="e">
        <f t="shared" si="59"/>
        <v>#REF!</v>
      </c>
      <c r="B3745" s="4" t="s">
        <v>7093</v>
      </c>
      <c r="C3745" t="s">
        <v>7094</v>
      </c>
      <c r="D3745" s="7">
        <v>45230.384571759256</v>
      </c>
    </row>
    <row r="3746" spans="1:4" x14ac:dyDescent="0.3">
      <c r="A3746" t="e">
        <f t="shared" si="59"/>
        <v>#REF!</v>
      </c>
      <c r="B3746" s="4" t="s">
        <v>7095</v>
      </c>
      <c r="C3746" t="s">
        <v>7096</v>
      </c>
      <c r="D3746" s="7">
        <v>45230.384618055556</v>
      </c>
    </row>
    <row r="3747" spans="1:4" x14ac:dyDescent="0.3">
      <c r="A3747" t="e">
        <f t="shared" si="59"/>
        <v>#REF!</v>
      </c>
      <c r="B3747" s="4" t="s">
        <v>7097</v>
      </c>
      <c r="C3747" t="s">
        <v>7098</v>
      </c>
      <c r="D3747" s="7">
        <v>45230.387164351851</v>
      </c>
    </row>
    <row r="3748" spans="1:4" x14ac:dyDescent="0.3">
      <c r="A3748" t="e">
        <f t="shared" si="59"/>
        <v>#REF!</v>
      </c>
      <c r="B3748" s="4" t="s">
        <v>7099</v>
      </c>
      <c r="C3748" t="s">
        <v>7100</v>
      </c>
      <c r="D3748" s="7">
        <v>45230.38721064815</v>
      </c>
    </row>
    <row r="3749" spans="1:4" x14ac:dyDescent="0.3">
      <c r="A3749" t="e">
        <f t="shared" si="59"/>
        <v>#REF!</v>
      </c>
      <c r="B3749" s="4" t="s">
        <v>7101</v>
      </c>
      <c r="C3749" t="s">
        <v>7102</v>
      </c>
      <c r="D3749" s="7">
        <v>45230.387245370373</v>
      </c>
    </row>
    <row r="3750" spans="1:4" x14ac:dyDescent="0.3">
      <c r="A3750" t="e">
        <f t="shared" si="59"/>
        <v>#REF!</v>
      </c>
      <c r="B3750" s="4" t="s">
        <v>7103</v>
      </c>
      <c r="C3750" t="s">
        <v>7104</v>
      </c>
      <c r="D3750" s="7">
        <v>45230.387291666666</v>
      </c>
    </row>
    <row r="3751" spans="1:4" x14ac:dyDescent="0.3">
      <c r="A3751" t="e">
        <f t="shared" si="59"/>
        <v>#REF!</v>
      </c>
      <c r="B3751" s="4" t="s">
        <v>7105</v>
      </c>
      <c r="C3751" t="s">
        <v>4805</v>
      </c>
      <c r="D3751" s="7">
        <v>45230.387337962966</v>
      </c>
    </row>
    <row r="3752" spans="1:4" x14ac:dyDescent="0.3">
      <c r="A3752" t="e">
        <f t="shared" si="59"/>
        <v>#REF!</v>
      </c>
      <c r="B3752" s="4" t="s">
        <v>7106</v>
      </c>
      <c r="C3752" t="s">
        <v>7107</v>
      </c>
      <c r="D3752" s="7">
        <v>45230.387372685182</v>
      </c>
    </row>
    <row r="3753" spans="1:4" x14ac:dyDescent="0.3">
      <c r="A3753" t="e">
        <f t="shared" si="59"/>
        <v>#REF!</v>
      </c>
      <c r="B3753" s="4" t="s">
        <v>7108</v>
      </c>
      <c r="C3753" t="s">
        <v>7109</v>
      </c>
      <c r="D3753" s="7">
        <v>45230.432534722226</v>
      </c>
    </row>
    <row r="3754" spans="1:4" x14ac:dyDescent="0.3">
      <c r="A3754" t="e">
        <f t="shared" si="59"/>
        <v>#REF!</v>
      </c>
      <c r="B3754" s="4" t="s">
        <v>7110</v>
      </c>
      <c r="C3754" t="s">
        <v>7111</v>
      </c>
      <c r="D3754" s="7">
        <v>45230.43277777778</v>
      </c>
    </row>
    <row r="3755" spans="1:4" x14ac:dyDescent="0.3">
      <c r="A3755" t="e">
        <f t="shared" si="59"/>
        <v>#REF!</v>
      </c>
      <c r="B3755" s="4" t="s">
        <v>7112</v>
      </c>
      <c r="C3755" t="s">
        <v>7113</v>
      </c>
      <c r="D3755" s="7">
        <v>45230.636296296296</v>
      </c>
    </row>
    <row r="3756" spans="1:4" x14ac:dyDescent="0.3">
      <c r="A3756" t="e">
        <f t="shared" si="59"/>
        <v>#REF!</v>
      </c>
      <c r="B3756" s="4" t="s">
        <v>7114</v>
      </c>
      <c r="C3756" t="s">
        <v>7115</v>
      </c>
      <c r="D3756" s="7">
        <v>45230.63658564815</v>
      </c>
    </row>
    <row r="3757" spans="1:4" x14ac:dyDescent="0.3">
      <c r="A3757" t="e">
        <f t="shared" si="59"/>
        <v>#REF!</v>
      </c>
      <c r="B3757" s="4" t="s">
        <v>7116</v>
      </c>
      <c r="C3757" t="s">
        <v>7117</v>
      </c>
      <c r="D3757" s="7">
        <v>45230.636817129627</v>
      </c>
    </row>
    <row r="3758" spans="1:4" x14ac:dyDescent="0.3">
      <c r="A3758" t="e">
        <f t="shared" si="59"/>
        <v>#REF!</v>
      </c>
      <c r="B3758" s="4" t="s">
        <v>7118</v>
      </c>
      <c r="C3758" t="s">
        <v>7119</v>
      </c>
      <c r="D3758" s="7">
        <v>45230.637048611112</v>
      </c>
    </row>
    <row r="3759" spans="1:4" x14ac:dyDescent="0.3">
      <c r="A3759" t="e">
        <f t="shared" si="59"/>
        <v>#REF!</v>
      </c>
      <c r="B3759" s="4" t="s">
        <v>7120</v>
      </c>
      <c r="C3759" t="s">
        <v>7121</v>
      </c>
      <c r="D3759" s="7">
        <v>45231.033078703702</v>
      </c>
    </row>
    <row r="3760" spans="1:4" x14ac:dyDescent="0.3">
      <c r="A3760" t="e">
        <f t="shared" si="59"/>
        <v>#REF!</v>
      </c>
      <c r="B3760" s="4" t="s">
        <v>7122</v>
      </c>
      <c r="C3760" t="s">
        <v>7123</v>
      </c>
      <c r="D3760" s="7">
        <v>45231.033113425925</v>
      </c>
    </row>
    <row r="3761" spans="1:4" x14ac:dyDescent="0.3">
      <c r="A3761" t="e">
        <f t="shared" si="59"/>
        <v>#REF!</v>
      </c>
      <c r="B3761" s="4" t="s">
        <v>7124</v>
      </c>
      <c r="C3761" t="s">
        <v>7125</v>
      </c>
      <c r="D3761" s="7">
        <v>45231.033819444441</v>
      </c>
    </row>
    <row r="3762" spans="1:4" x14ac:dyDescent="0.3">
      <c r="A3762" t="e">
        <f t="shared" si="59"/>
        <v>#REF!</v>
      </c>
      <c r="B3762" s="4" t="s">
        <v>7126</v>
      </c>
      <c r="C3762" t="s">
        <v>7127</v>
      </c>
      <c r="D3762" s="7">
        <v>45231.034039351849</v>
      </c>
    </row>
    <row r="3763" spans="1:4" x14ac:dyDescent="0.3">
      <c r="A3763" t="e">
        <f t="shared" si="59"/>
        <v>#REF!</v>
      </c>
      <c r="B3763" s="4" t="s">
        <v>7128</v>
      </c>
      <c r="C3763" t="s">
        <v>7129</v>
      </c>
      <c r="D3763" s="7">
        <v>45231.035069444442</v>
      </c>
    </row>
    <row r="3764" spans="1:4" x14ac:dyDescent="0.3">
      <c r="A3764" t="e">
        <f t="shared" si="59"/>
        <v>#REF!</v>
      </c>
      <c r="B3764" s="4" t="s">
        <v>7130</v>
      </c>
      <c r="C3764" t="s">
        <v>7131</v>
      </c>
      <c r="D3764" s="7">
        <v>45232.424189814818</v>
      </c>
    </row>
    <row r="3765" spans="1:4" x14ac:dyDescent="0.3">
      <c r="A3765" t="e">
        <f t="shared" si="59"/>
        <v>#REF!</v>
      </c>
      <c r="B3765" s="4" t="s">
        <v>7132</v>
      </c>
      <c r="C3765" t="s">
        <v>7133</v>
      </c>
      <c r="D3765" s="7">
        <v>45232.42454861111</v>
      </c>
    </row>
    <row r="3766" spans="1:4" x14ac:dyDescent="0.3">
      <c r="A3766" t="e">
        <f t="shared" si="59"/>
        <v>#REF!</v>
      </c>
      <c r="B3766" s="4" t="s">
        <v>7134</v>
      </c>
      <c r="C3766" t="s">
        <v>5938</v>
      </c>
      <c r="D3766" s="7">
        <v>45232.42460648148</v>
      </c>
    </row>
    <row r="3767" spans="1:4" x14ac:dyDescent="0.3">
      <c r="A3767" t="e">
        <f t="shared" si="59"/>
        <v>#REF!</v>
      </c>
      <c r="B3767" s="4" t="s">
        <v>7135</v>
      </c>
      <c r="C3767" t="s">
        <v>5886</v>
      </c>
      <c r="D3767" s="7">
        <v>45232.42465277778</v>
      </c>
    </row>
    <row r="3768" spans="1:4" x14ac:dyDescent="0.3">
      <c r="A3768" t="e">
        <f t="shared" si="59"/>
        <v>#REF!</v>
      </c>
      <c r="B3768" s="4" t="s">
        <v>7136</v>
      </c>
      <c r="C3768" t="s">
        <v>5898</v>
      </c>
      <c r="D3768" s="7">
        <v>45232.424699074072</v>
      </c>
    </row>
    <row r="3769" spans="1:4" x14ac:dyDescent="0.3">
      <c r="A3769" t="e">
        <f t="shared" si="59"/>
        <v>#REF!</v>
      </c>
      <c r="B3769" s="4" t="s">
        <v>7137</v>
      </c>
      <c r="C3769" t="s">
        <v>5826</v>
      </c>
      <c r="D3769" s="7">
        <v>45232.424745370372</v>
      </c>
    </row>
    <row r="3770" spans="1:4" x14ac:dyDescent="0.3">
      <c r="A3770" t="e">
        <f t="shared" si="59"/>
        <v>#REF!</v>
      </c>
      <c r="B3770" s="4" t="s">
        <v>7138</v>
      </c>
      <c r="C3770" t="s">
        <v>5868</v>
      </c>
      <c r="D3770" s="7">
        <v>45232.424791666665</v>
      </c>
    </row>
    <row r="3771" spans="1:4" x14ac:dyDescent="0.3">
      <c r="A3771" t="e">
        <f t="shared" si="59"/>
        <v>#REF!</v>
      </c>
      <c r="B3771" s="4" t="s">
        <v>7139</v>
      </c>
      <c r="C3771" t="s">
        <v>5842</v>
      </c>
      <c r="D3771" s="7">
        <v>45232.424826388888</v>
      </c>
    </row>
    <row r="3772" spans="1:4" x14ac:dyDescent="0.3">
      <c r="A3772" t="e">
        <f t="shared" si="59"/>
        <v>#REF!</v>
      </c>
      <c r="B3772" s="4" t="s">
        <v>7140</v>
      </c>
      <c r="C3772" t="s">
        <v>5860</v>
      </c>
      <c r="D3772" s="7">
        <v>45232.424872685187</v>
      </c>
    </row>
    <row r="3773" spans="1:4" x14ac:dyDescent="0.3">
      <c r="A3773" t="e">
        <f t="shared" si="59"/>
        <v>#REF!</v>
      </c>
      <c r="B3773" s="4" t="s">
        <v>7141</v>
      </c>
      <c r="C3773" t="s">
        <v>5599</v>
      </c>
      <c r="D3773" s="7">
        <v>45232.42491898148</v>
      </c>
    </row>
    <row r="3774" spans="1:4" x14ac:dyDescent="0.3">
      <c r="A3774" t="e">
        <f t="shared" si="59"/>
        <v>#REF!</v>
      </c>
      <c r="B3774" s="4" t="s">
        <v>7142</v>
      </c>
      <c r="C3774" t="s">
        <v>5866</v>
      </c>
      <c r="D3774" s="7">
        <v>45232.42496527778</v>
      </c>
    </row>
    <row r="3775" spans="1:4" x14ac:dyDescent="0.3">
      <c r="A3775" t="e">
        <f t="shared" si="59"/>
        <v>#REF!</v>
      </c>
      <c r="B3775" s="4" t="s">
        <v>7143</v>
      </c>
      <c r="C3775" t="s">
        <v>5884</v>
      </c>
      <c r="D3775" s="7">
        <v>45232.425023148149</v>
      </c>
    </row>
    <row r="3776" spans="1:4" x14ac:dyDescent="0.3">
      <c r="A3776" t="e">
        <f t="shared" si="59"/>
        <v>#REF!</v>
      </c>
      <c r="B3776" s="4" t="s">
        <v>7144</v>
      </c>
      <c r="C3776" t="s">
        <v>5882</v>
      </c>
      <c r="D3776" s="7">
        <v>45232.425069444442</v>
      </c>
    </row>
    <row r="3777" spans="1:4" x14ac:dyDescent="0.3">
      <c r="A3777" t="e">
        <f t="shared" si="59"/>
        <v>#REF!</v>
      </c>
      <c r="B3777" s="4" t="s">
        <v>7145</v>
      </c>
      <c r="C3777" t="s">
        <v>5888</v>
      </c>
      <c r="D3777" s="7">
        <v>45232.425115740742</v>
      </c>
    </row>
    <row r="3778" spans="1:4" x14ac:dyDescent="0.3">
      <c r="A3778" t="e">
        <f t="shared" si="59"/>
        <v>#REF!</v>
      </c>
      <c r="B3778" s="4" t="s">
        <v>7146</v>
      </c>
      <c r="C3778" t="s">
        <v>5659</v>
      </c>
      <c r="D3778" s="7">
        <v>45232.425162037034</v>
      </c>
    </row>
    <row r="3779" spans="1:4" x14ac:dyDescent="0.3">
      <c r="A3779" t="e">
        <f t="shared" si="59"/>
        <v>#REF!</v>
      </c>
      <c r="B3779" s="4" t="s">
        <v>7147</v>
      </c>
      <c r="C3779" t="s">
        <v>6342</v>
      </c>
      <c r="D3779" s="7">
        <v>45232.425208333334</v>
      </c>
    </row>
    <row r="3780" spans="1:4" x14ac:dyDescent="0.3">
      <c r="A3780" t="e">
        <f t="shared" si="59"/>
        <v>#REF!</v>
      </c>
      <c r="B3780" s="4" t="s">
        <v>7148</v>
      </c>
      <c r="C3780" t="s">
        <v>6346</v>
      </c>
      <c r="D3780" s="7">
        <v>45232.425254629627</v>
      </c>
    </row>
    <row r="3781" spans="1:4" x14ac:dyDescent="0.3">
      <c r="A3781" t="e">
        <f t="shared" si="59"/>
        <v>#REF!</v>
      </c>
      <c r="B3781" s="4" t="s">
        <v>7149</v>
      </c>
      <c r="C3781" t="s">
        <v>5876</v>
      </c>
      <c r="D3781" s="7">
        <v>45232.425300925926</v>
      </c>
    </row>
    <row r="3782" spans="1:4" x14ac:dyDescent="0.3">
      <c r="A3782" t="e">
        <f t="shared" si="59"/>
        <v>#REF!</v>
      </c>
      <c r="B3782" s="4" t="s">
        <v>7150</v>
      </c>
      <c r="C3782" t="s">
        <v>5874</v>
      </c>
      <c r="D3782" s="7">
        <v>45232.425347222219</v>
      </c>
    </row>
    <row r="3783" spans="1:4" x14ac:dyDescent="0.3">
      <c r="A3783" t="e">
        <f t="shared" si="59"/>
        <v>#REF!</v>
      </c>
      <c r="B3783" s="4" t="s">
        <v>7151</v>
      </c>
      <c r="C3783" t="s">
        <v>5870</v>
      </c>
      <c r="D3783" s="7">
        <v>45232.425393518519</v>
      </c>
    </row>
    <row r="3784" spans="1:4" x14ac:dyDescent="0.3">
      <c r="A3784" t="e">
        <f t="shared" si="59"/>
        <v>#REF!</v>
      </c>
      <c r="B3784" s="4" t="s">
        <v>7152</v>
      </c>
      <c r="C3784" t="s">
        <v>5856</v>
      </c>
      <c r="D3784" s="7">
        <v>45232.425439814811</v>
      </c>
    </row>
    <row r="3785" spans="1:4" x14ac:dyDescent="0.3">
      <c r="A3785" t="e">
        <f t="shared" si="59"/>
        <v>#REF!</v>
      </c>
      <c r="B3785" s="4" t="s">
        <v>7153</v>
      </c>
      <c r="C3785" t="s">
        <v>5589</v>
      </c>
      <c r="D3785" s="7">
        <v>45232.425486111111</v>
      </c>
    </row>
    <row r="3786" spans="1:4" x14ac:dyDescent="0.3">
      <c r="A3786" t="e">
        <f t="shared" si="59"/>
        <v>#REF!</v>
      </c>
      <c r="B3786" s="4" t="s">
        <v>7154</v>
      </c>
      <c r="C3786" t="s">
        <v>5597</v>
      </c>
      <c r="D3786" s="7">
        <v>45232.425520833334</v>
      </c>
    </row>
    <row r="3787" spans="1:4" x14ac:dyDescent="0.3">
      <c r="A3787" t="e">
        <f t="shared" si="59"/>
        <v>#REF!</v>
      </c>
      <c r="B3787" s="4" t="s">
        <v>7155</v>
      </c>
      <c r="C3787" t="s">
        <v>5643</v>
      </c>
      <c r="D3787" s="7">
        <v>45232.425578703704</v>
      </c>
    </row>
    <row r="3788" spans="1:4" x14ac:dyDescent="0.3">
      <c r="A3788" t="e">
        <f t="shared" si="59"/>
        <v>#REF!</v>
      </c>
      <c r="B3788" s="4" t="s">
        <v>7156</v>
      </c>
      <c r="C3788" t="s">
        <v>5593</v>
      </c>
      <c r="D3788" s="7">
        <v>45232.425613425927</v>
      </c>
    </row>
    <row r="3789" spans="1:4" x14ac:dyDescent="0.3">
      <c r="A3789" t="e">
        <f t="shared" si="59"/>
        <v>#REF!</v>
      </c>
      <c r="B3789" s="4" t="s">
        <v>7157</v>
      </c>
      <c r="C3789" t="s">
        <v>5603</v>
      </c>
      <c r="D3789" s="7">
        <v>45232.425659722219</v>
      </c>
    </row>
    <row r="3790" spans="1:4" x14ac:dyDescent="0.3">
      <c r="A3790" t="e">
        <f t="shared" si="59"/>
        <v>#REF!</v>
      </c>
      <c r="B3790" s="4" t="s">
        <v>7158</v>
      </c>
      <c r="C3790" t="s">
        <v>5605</v>
      </c>
      <c r="D3790" s="7">
        <v>45232.42596064815</v>
      </c>
    </row>
    <row r="3791" spans="1:4" x14ac:dyDescent="0.3">
      <c r="A3791" t="e">
        <f t="shared" si="59"/>
        <v>#REF!</v>
      </c>
      <c r="B3791" s="4" t="s">
        <v>7159</v>
      </c>
      <c r="C3791" t="s">
        <v>5645</v>
      </c>
      <c r="D3791" s="7">
        <v>45232.426030092596</v>
      </c>
    </row>
    <row r="3792" spans="1:4" x14ac:dyDescent="0.3">
      <c r="A3792" t="e">
        <f t="shared" si="59"/>
        <v>#REF!</v>
      </c>
      <c r="B3792" s="4" t="s">
        <v>7160</v>
      </c>
      <c r="C3792" t="s">
        <v>5647</v>
      </c>
      <c r="D3792" s="7">
        <v>45232.426076388889</v>
      </c>
    </row>
    <row r="3793" spans="1:4" x14ac:dyDescent="0.3">
      <c r="A3793" t="e">
        <f t="shared" si="59"/>
        <v>#REF!</v>
      </c>
      <c r="B3793" s="4" t="s">
        <v>7161</v>
      </c>
      <c r="C3793" t="s">
        <v>5641</v>
      </c>
      <c r="D3793" s="7">
        <v>45232.426122685189</v>
      </c>
    </row>
    <row r="3794" spans="1:4" x14ac:dyDescent="0.3">
      <c r="A3794" t="e">
        <f t="shared" si="59"/>
        <v>#REF!</v>
      </c>
      <c r="B3794" s="4" t="s">
        <v>7162</v>
      </c>
      <c r="C3794" t="s">
        <v>6328</v>
      </c>
      <c r="D3794" s="7">
        <v>45232.426168981481</v>
      </c>
    </row>
    <row r="3795" spans="1:4" x14ac:dyDescent="0.3">
      <c r="A3795" t="e">
        <f t="shared" si="59"/>
        <v>#REF!</v>
      </c>
      <c r="B3795" s="4" t="s">
        <v>7163</v>
      </c>
      <c r="C3795" t="s">
        <v>6348</v>
      </c>
      <c r="D3795" s="7">
        <v>45232.426215277781</v>
      </c>
    </row>
    <row r="3796" spans="1:4" x14ac:dyDescent="0.3">
      <c r="A3796" t="e">
        <f t="shared" si="59"/>
        <v>#REF!</v>
      </c>
      <c r="B3796" s="4" t="s">
        <v>7164</v>
      </c>
      <c r="C3796" t="s">
        <v>5649</v>
      </c>
      <c r="D3796" s="7">
        <v>45232.426261574074</v>
      </c>
    </row>
    <row r="3797" spans="1:4" x14ac:dyDescent="0.3">
      <c r="A3797" t="e">
        <f t="shared" si="59"/>
        <v>#REF!</v>
      </c>
      <c r="B3797" s="4" t="s">
        <v>7165</v>
      </c>
      <c r="C3797" t="s">
        <v>6232</v>
      </c>
      <c r="D3797" s="7">
        <v>45232.426307870373</v>
      </c>
    </row>
    <row r="3798" spans="1:4" x14ac:dyDescent="0.3">
      <c r="A3798" t="e">
        <f t="shared" si="59"/>
        <v>#REF!</v>
      </c>
      <c r="B3798" s="4" t="s">
        <v>7166</v>
      </c>
      <c r="C3798" t="s">
        <v>6338</v>
      </c>
      <c r="D3798" s="7">
        <v>45232.426342592589</v>
      </c>
    </row>
    <row r="3799" spans="1:4" x14ac:dyDescent="0.3">
      <c r="A3799" t="e">
        <f t="shared" si="59"/>
        <v>#REF!</v>
      </c>
      <c r="B3799" s="4" t="s">
        <v>7167</v>
      </c>
      <c r="C3799" t="s">
        <v>6210</v>
      </c>
      <c r="D3799" s="7">
        <v>45232.426666666666</v>
      </c>
    </row>
    <row r="3800" spans="1:4" x14ac:dyDescent="0.3">
      <c r="A3800" t="e">
        <f t="shared" si="59"/>
        <v>#REF!</v>
      </c>
      <c r="B3800" s="4" t="s">
        <v>7168</v>
      </c>
      <c r="C3800" t="s">
        <v>6242</v>
      </c>
      <c r="D3800" s="7">
        <v>45232.426886574074</v>
      </c>
    </row>
    <row r="3801" spans="1:4" x14ac:dyDescent="0.3">
      <c r="A3801" t="e">
        <f t="shared" si="59"/>
        <v>#REF!</v>
      </c>
      <c r="B3801" s="4" t="s">
        <v>7169</v>
      </c>
      <c r="C3801" t="s">
        <v>6264</v>
      </c>
      <c r="D3801" s="7">
        <v>45232.427060185182</v>
      </c>
    </row>
    <row r="3802" spans="1:4" x14ac:dyDescent="0.3">
      <c r="A3802" t="e">
        <f t="shared" si="59"/>
        <v>#REF!</v>
      </c>
      <c r="B3802" s="4" t="s">
        <v>7170</v>
      </c>
      <c r="C3802" t="s">
        <v>5821</v>
      </c>
      <c r="D3802" s="7">
        <v>45232.427233796298</v>
      </c>
    </row>
    <row r="3803" spans="1:4" x14ac:dyDescent="0.3">
      <c r="A3803" t="e">
        <f t="shared" si="59"/>
        <v>#REF!</v>
      </c>
      <c r="B3803" s="4" t="s">
        <v>7171</v>
      </c>
      <c r="C3803" t="s">
        <v>6340</v>
      </c>
      <c r="D3803" s="7">
        <v>45232.427453703705</v>
      </c>
    </row>
    <row r="3804" spans="1:4" x14ac:dyDescent="0.3">
      <c r="A3804" t="e">
        <f t="shared" si="59"/>
        <v>#REF!</v>
      </c>
      <c r="B3804" s="4" t="s">
        <v>7172</v>
      </c>
      <c r="C3804" t="s">
        <v>6330</v>
      </c>
      <c r="D3804" s="7">
        <v>45232.42765046296</v>
      </c>
    </row>
    <row r="3805" spans="1:4" x14ac:dyDescent="0.3">
      <c r="A3805" t="e">
        <f t="shared" si="59"/>
        <v>#REF!</v>
      </c>
      <c r="B3805" s="4" t="s">
        <v>7173</v>
      </c>
      <c r="C3805" t="s">
        <v>6220</v>
      </c>
      <c r="D3805" s="7">
        <v>45232.427812499998</v>
      </c>
    </row>
    <row r="3806" spans="1:4" x14ac:dyDescent="0.3">
      <c r="A3806" t="e">
        <f t="shared" si="59"/>
        <v>#REF!</v>
      </c>
      <c r="B3806" s="4" t="s">
        <v>7174</v>
      </c>
      <c r="C3806" t="s">
        <v>6208</v>
      </c>
      <c r="D3806" s="7">
        <v>45232.42800925926</v>
      </c>
    </row>
    <row r="3807" spans="1:4" x14ac:dyDescent="0.3">
      <c r="A3807" t="e">
        <f t="shared" si="59"/>
        <v>#REF!</v>
      </c>
      <c r="B3807" s="4" t="s">
        <v>7175</v>
      </c>
      <c r="C3807" t="s">
        <v>6218</v>
      </c>
      <c r="D3807" s="7">
        <v>45232.428055555552</v>
      </c>
    </row>
    <row r="3808" spans="1:4" x14ac:dyDescent="0.3">
      <c r="A3808" t="e">
        <f t="shared" ref="A3808:A3871" si="60">SUM(A3807)+1</f>
        <v>#REF!</v>
      </c>
      <c r="B3808" s="4" t="s">
        <v>7176</v>
      </c>
      <c r="C3808" t="s">
        <v>6248</v>
      </c>
      <c r="D3808" s="7">
        <v>45232.428101851852</v>
      </c>
    </row>
    <row r="3809" spans="1:4" x14ac:dyDescent="0.3">
      <c r="A3809" t="e">
        <f t="shared" si="60"/>
        <v>#REF!</v>
      </c>
      <c r="B3809" s="4" t="s">
        <v>7177</v>
      </c>
      <c r="C3809" t="s">
        <v>6230</v>
      </c>
      <c r="D3809" s="7">
        <v>45232.428148148145</v>
      </c>
    </row>
    <row r="3810" spans="1:4" x14ac:dyDescent="0.3">
      <c r="A3810" t="e">
        <f t="shared" si="60"/>
        <v>#REF!</v>
      </c>
      <c r="B3810" s="4" t="s">
        <v>7178</v>
      </c>
      <c r="C3810" t="s">
        <v>6256</v>
      </c>
      <c r="D3810" s="7">
        <v>45232.428194444445</v>
      </c>
    </row>
    <row r="3811" spans="1:4" x14ac:dyDescent="0.3">
      <c r="A3811" t="e">
        <f t="shared" si="60"/>
        <v>#REF!</v>
      </c>
      <c r="B3811" s="4" t="s">
        <v>7179</v>
      </c>
      <c r="C3811" t="s">
        <v>7180</v>
      </c>
      <c r="D3811" s="7">
        <v>45232.428946759261</v>
      </c>
    </row>
    <row r="3812" spans="1:4" x14ac:dyDescent="0.3">
      <c r="A3812" t="e">
        <f t="shared" si="60"/>
        <v>#REF!</v>
      </c>
      <c r="B3812" s="4" t="s">
        <v>7181</v>
      </c>
      <c r="C3812" t="s">
        <v>7182</v>
      </c>
      <c r="D3812" s="7">
        <v>45232.428993055553</v>
      </c>
    </row>
    <row r="3813" spans="1:4" x14ac:dyDescent="0.3">
      <c r="A3813" t="e">
        <f t="shared" si="60"/>
        <v>#REF!</v>
      </c>
      <c r="B3813" s="4" t="s">
        <v>7183</v>
      </c>
      <c r="C3813" t="s">
        <v>7184</v>
      </c>
      <c r="D3813" s="7">
        <v>45232.429039351853</v>
      </c>
    </row>
    <row r="3814" spans="1:4" x14ac:dyDescent="0.3">
      <c r="A3814" t="e">
        <f t="shared" si="60"/>
        <v>#REF!</v>
      </c>
      <c r="B3814" s="4" t="s">
        <v>7185</v>
      </c>
      <c r="C3814" t="s">
        <v>7186</v>
      </c>
      <c r="D3814" s="7">
        <v>45232.429224537038</v>
      </c>
    </row>
    <row r="3815" spans="1:4" x14ac:dyDescent="0.3">
      <c r="A3815" t="e">
        <f t="shared" si="60"/>
        <v>#REF!</v>
      </c>
      <c r="B3815" s="4" t="s">
        <v>7187</v>
      </c>
      <c r="C3815" t="s">
        <v>7188</v>
      </c>
      <c r="D3815" s="7">
        <v>45232.429270833331</v>
      </c>
    </row>
    <row r="3816" spans="1:4" x14ac:dyDescent="0.3">
      <c r="A3816" t="e">
        <f t="shared" si="60"/>
        <v>#REF!</v>
      </c>
      <c r="B3816" s="4" t="s">
        <v>7189</v>
      </c>
      <c r="C3816" t="s">
        <v>6266</v>
      </c>
      <c r="D3816" s="7">
        <v>45232.429675925923</v>
      </c>
    </row>
    <row r="3817" spans="1:4" x14ac:dyDescent="0.3">
      <c r="A3817" t="e">
        <f t="shared" si="60"/>
        <v>#REF!</v>
      </c>
      <c r="B3817" s="4" t="s">
        <v>7190</v>
      </c>
      <c r="C3817" t="s">
        <v>6136</v>
      </c>
      <c r="D3817" s="7">
        <v>45232.429722222223</v>
      </c>
    </row>
    <row r="3818" spans="1:4" x14ac:dyDescent="0.3">
      <c r="A3818" t="e">
        <f t="shared" si="60"/>
        <v>#REF!</v>
      </c>
      <c r="B3818" s="4" t="s">
        <v>7191</v>
      </c>
      <c r="C3818" t="s">
        <v>6140</v>
      </c>
      <c r="D3818" s="7">
        <v>45232.429768518516</v>
      </c>
    </row>
    <row r="3819" spans="1:4" x14ac:dyDescent="0.3">
      <c r="A3819" t="e">
        <f t="shared" si="60"/>
        <v>#REF!</v>
      </c>
      <c r="B3819" s="4" t="s">
        <v>7192</v>
      </c>
      <c r="C3819" t="s">
        <v>5783</v>
      </c>
      <c r="D3819" s="7">
        <v>45232.429803240739</v>
      </c>
    </row>
    <row r="3820" spans="1:4" x14ac:dyDescent="0.3">
      <c r="A3820" t="e">
        <f t="shared" si="60"/>
        <v>#REF!</v>
      </c>
      <c r="B3820" s="4" t="s">
        <v>7193</v>
      </c>
      <c r="C3820" t="s">
        <v>7194</v>
      </c>
      <c r="D3820" s="7">
        <v>45232.429849537039</v>
      </c>
    </row>
    <row r="3821" spans="1:4" x14ac:dyDescent="0.3">
      <c r="A3821" t="e">
        <f t="shared" si="60"/>
        <v>#REF!</v>
      </c>
      <c r="B3821" s="4" t="s">
        <v>7195</v>
      </c>
      <c r="C3821" t="s">
        <v>7196</v>
      </c>
      <c r="D3821" s="7">
        <v>45232.429895833331</v>
      </c>
    </row>
    <row r="3822" spans="1:4" x14ac:dyDescent="0.3">
      <c r="A3822" t="e">
        <f t="shared" si="60"/>
        <v>#REF!</v>
      </c>
      <c r="B3822" s="4" t="s">
        <v>7197</v>
      </c>
      <c r="C3822" t="s">
        <v>3249</v>
      </c>
      <c r="D3822" s="7">
        <v>45232.429942129631</v>
      </c>
    </row>
    <row r="3823" spans="1:4" x14ac:dyDescent="0.3">
      <c r="A3823" t="e">
        <f t="shared" si="60"/>
        <v>#REF!</v>
      </c>
      <c r="B3823" s="4" t="s">
        <v>7198</v>
      </c>
      <c r="C3823" t="s">
        <v>7199</v>
      </c>
      <c r="D3823" s="7">
        <v>45232.429988425924</v>
      </c>
    </row>
    <row r="3824" spans="1:4" x14ac:dyDescent="0.3">
      <c r="A3824" t="e">
        <f t="shared" si="60"/>
        <v>#REF!</v>
      </c>
      <c r="B3824" s="4" t="s">
        <v>7200</v>
      </c>
      <c r="C3824" t="s">
        <v>7201</v>
      </c>
      <c r="D3824" s="7">
        <v>45232.430034722223</v>
      </c>
    </row>
    <row r="3825" spans="1:4" x14ac:dyDescent="0.3">
      <c r="A3825" t="e">
        <f t="shared" si="60"/>
        <v>#REF!</v>
      </c>
      <c r="B3825" s="4" t="s">
        <v>7202</v>
      </c>
      <c r="C3825" t="s">
        <v>7203</v>
      </c>
      <c r="D3825" s="7">
        <v>45232.430081018516</v>
      </c>
    </row>
    <row r="3826" spans="1:4" x14ac:dyDescent="0.3">
      <c r="A3826" t="e">
        <f t="shared" si="60"/>
        <v>#REF!</v>
      </c>
      <c r="B3826" s="4" t="s">
        <v>7204</v>
      </c>
      <c r="C3826" t="s">
        <v>7205</v>
      </c>
      <c r="D3826" s="7">
        <v>45232.430127314816</v>
      </c>
    </row>
    <row r="3827" spans="1:4" x14ac:dyDescent="0.3">
      <c r="A3827" t="e">
        <f t="shared" si="60"/>
        <v>#REF!</v>
      </c>
      <c r="B3827" s="4" t="s">
        <v>7206</v>
      </c>
      <c r="C3827" t="s">
        <v>7207</v>
      </c>
      <c r="D3827" s="7">
        <v>45232.430173611108</v>
      </c>
    </row>
    <row r="3828" spans="1:4" x14ac:dyDescent="0.3">
      <c r="A3828" t="e">
        <f t="shared" si="60"/>
        <v>#REF!</v>
      </c>
      <c r="B3828" s="4" t="s">
        <v>7208</v>
      </c>
      <c r="C3828" t="s">
        <v>7209</v>
      </c>
      <c r="D3828" s="7">
        <v>45232.430219907408</v>
      </c>
    </row>
    <row r="3829" spans="1:4" x14ac:dyDescent="0.3">
      <c r="A3829" t="e">
        <f t="shared" si="60"/>
        <v>#REF!</v>
      </c>
      <c r="B3829" s="4" t="s">
        <v>7210</v>
      </c>
      <c r="C3829" t="s">
        <v>7211</v>
      </c>
      <c r="D3829" s="7">
        <v>45232.430254629631</v>
      </c>
    </row>
    <row r="3830" spans="1:4" x14ac:dyDescent="0.3">
      <c r="A3830" t="e">
        <f t="shared" si="60"/>
        <v>#REF!</v>
      </c>
      <c r="B3830" s="4" t="s">
        <v>7212</v>
      </c>
      <c r="C3830" t="s">
        <v>7213</v>
      </c>
      <c r="D3830" s="7">
        <v>45232.430300925924</v>
      </c>
    </row>
    <row r="3831" spans="1:4" x14ac:dyDescent="0.3">
      <c r="A3831" t="e">
        <f t="shared" si="60"/>
        <v>#REF!</v>
      </c>
      <c r="B3831" s="4" t="s">
        <v>7214</v>
      </c>
      <c r="C3831" t="s">
        <v>7215</v>
      </c>
      <c r="D3831" s="7">
        <v>45232.430347222224</v>
      </c>
    </row>
    <row r="3832" spans="1:4" x14ac:dyDescent="0.3">
      <c r="A3832" t="e">
        <f t="shared" si="60"/>
        <v>#REF!</v>
      </c>
      <c r="B3832" s="4" t="s">
        <v>7216</v>
      </c>
      <c r="C3832" t="s">
        <v>7217</v>
      </c>
      <c r="D3832" s="7">
        <v>45232.430381944447</v>
      </c>
    </row>
    <row r="3833" spans="1:4" x14ac:dyDescent="0.3">
      <c r="A3833" t="e">
        <f t="shared" si="60"/>
        <v>#REF!</v>
      </c>
      <c r="B3833" s="4" t="s">
        <v>7218</v>
      </c>
      <c r="C3833" t="s">
        <v>7219</v>
      </c>
      <c r="D3833" s="7">
        <v>45232.430428240739</v>
      </c>
    </row>
    <row r="3834" spans="1:4" x14ac:dyDescent="0.3">
      <c r="A3834" t="e">
        <f t="shared" si="60"/>
        <v>#REF!</v>
      </c>
      <c r="B3834" s="4" t="s">
        <v>7220</v>
      </c>
      <c r="C3834" t="s">
        <v>7221</v>
      </c>
      <c r="D3834" s="7">
        <v>45232.430474537039</v>
      </c>
    </row>
    <row r="3835" spans="1:4" x14ac:dyDescent="0.3">
      <c r="A3835" t="e">
        <f t="shared" si="60"/>
        <v>#REF!</v>
      </c>
      <c r="B3835" s="4" t="s">
        <v>7222</v>
      </c>
      <c r="C3835" t="s">
        <v>7223</v>
      </c>
      <c r="D3835" s="7">
        <v>45232.430509259262</v>
      </c>
    </row>
    <row r="3836" spans="1:4" x14ac:dyDescent="0.3">
      <c r="A3836" t="e">
        <f t="shared" si="60"/>
        <v>#REF!</v>
      </c>
      <c r="B3836" s="4" t="s">
        <v>7224</v>
      </c>
      <c r="C3836" t="s">
        <v>7225</v>
      </c>
      <c r="D3836" s="7">
        <v>45232.430555555555</v>
      </c>
    </row>
    <row r="3837" spans="1:4" x14ac:dyDescent="0.3">
      <c r="A3837" t="e">
        <f t="shared" si="60"/>
        <v>#REF!</v>
      </c>
      <c r="B3837" s="4" t="s">
        <v>7226</v>
      </c>
      <c r="C3837" t="s">
        <v>7227</v>
      </c>
      <c r="D3837" s="7">
        <v>45232.430601851855</v>
      </c>
    </row>
    <row r="3838" spans="1:4" x14ac:dyDescent="0.3">
      <c r="A3838" t="e">
        <f t="shared" si="60"/>
        <v>#REF!</v>
      </c>
      <c r="B3838" s="4" t="s">
        <v>7228</v>
      </c>
      <c r="C3838" t="s">
        <v>7229</v>
      </c>
      <c r="D3838" s="7">
        <v>45232.430648148147</v>
      </c>
    </row>
    <row r="3839" spans="1:4" x14ac:dyDescent="0.3">
      <c r="A3839" t="e">
        <f t="shared" si="60"/>
        <v>#REF!</v>
      </c>
      <c r="B3839" s="4" t="s">
        <v>7230</v>
      </c>
      <c r="C3839" t="s">
        <v>7231</v>
      </c>
      <c r="D3839" s="7">
        <v>45232.430706018517</v>
      </c>
    </row>
    <row r="3840" spans="1:4" x14ac:dyDescent="0.3">
      <c r="A3840" t="e">
        <f t="shared" si="60"/>
        <v>#REF!</v>
      </c>
      <c r="B3840" s="4" t="s">
        <v>7232</v>
      </c>
      <c r="C3840" t="s">
        <v>7233</v>
      </c>
      <c r="D3840" s="7">
        <v>45232.430879629632</v>
      </c>
    </row>
    <row r="3841" spans="1:4" x14ac:dyDescent="0.3">
      <c r="A3841" t="e">
        <f t="shared" si="60"/>
        <v>#REF!</v>
      </c>
      <c r="B3841" s="4" t="s">
        <v>7234</v>
      </c>
      <c r="C3841" t="s">
        <v>7235</v>
      </c>
      <c r="D3841" s="7">
        <v>45232.431192129632</v>
      </c>
    </row>
    <row r="3842" spans="1:4" x14ac:dyDescent="0.3">
      <c r="A3842" t="e">
        <f t="shared" si="60"/>
        <v>#REF!</v>
      </c>
      <c r="B3842" s="4" t="s">
        <v>7236</v>
      </c>
      <c r="C3842" t="s">
        <v>7237</v>
      </c>
      <c r="D3842" s="7">
        <v>45232.431226851855</v>
      </c>
    </row>
    <row r="3843" spans="1:4" x14ac:dyDescent="0.3">
      <c r="A3843" t="e">
        <f t="shared" si="60"/>
        <v>#REF!</v>
      </c>
      <c r="B3843" s="4" t="s">
        <v>7238</v>
      </c>
      <c r="C3843" t="s">
        <v>7239</v>
      </c>
      <c r="D3843" s="7">
        <v>45232.431284722225</v>
      </c>
    </row>
    <row r="3844" spans="1:4" x14ac:dyDescent="0.3">
      <c r="A3844" t="e">
        <f t="shared" si="60"/>
        <v>#REF!</v>
      </c>
      <c r="B3844" s="4" t="s">
        <v>7240</v>
      </c>
      <c r="C3844" t="s">
        <v>7241</v>
      </c>
      <c r="D3844" s="7">
        <v>45232.431319444448</v>
      </c>
    </row>
    <row r="3845" spans="1:4" x14ac:dyDescent="0.3">
      <c r="A3845" t="e">
        <f t="shared" si="60"/>
        <v>#REF!</v>
      </c>
      <c r="B3845" s="4" t="s">
        <v>7242</v>
      </c>
      <c r="C3845" t="s">
        <v>7243</v>
      </c>
      <c r="D3845" s="7">
        <v>45232.43136574074</v>
      </c>
    </row>
    <row r="3846" spans="1:4" x14ac:dyDescent="0.3">
      <c r="A3846" t="e">
        <f t="shared" si="60"/>
        <v>#REF!</v>
      </c>
      <c r="B3846" s="4" t="s">
        <v>7244</v>
      </c>
      <c r="C3846" t="s">
        <v>7245</v>
      </c>
      <c r="D3846" s="7">
        <v>45232.431400462963</v>
      </c>
    </row>
    <row r="3847" spans="1:4" x14ac:dyDescent="0.3">
      <c r="A3847" t="e">
        <f t="shared" si="60"/>
        <v>#REF!</v>
      </c>
      <c r="B3847" s="4" t="s">
        <v>7246</v>
      </c>
      <c r="C3847" t="s">
        <v>7247</v>
      </c>
      <c r="D3847" s="7">
        <v>45232.431446759256</v>
      </c>
    </row>
    <row r="3848" spans="1:4" x14ac:dyDescent="0.3">
      <c r="A3848" t="e">
        <f t="shared" si="60"/>
        <v>#REF!</v>
      </c>
      <c r="B3848" s="4" t="s">
        <v>7248</v>
      </c>
      <c r="C3848" t="s">
        <v>3174</v>
      </c>
      <c r="D3848" s="7">
        <v>45232.431493055556</v>
      </c>
    </row>
    <row r="3849" spans="1:4" x14ac:dyDescent="0.3">
      <c r="A3849" t="e">
        <f t="shared" si="60"/>
        <v>#REF!</v>
      </c>
      <c r="B3849" s="4" t="s">
        <v>7249</v>
      </c>
      <c r="C3849" t="s">
        <v>5611</v>
      </c>
      <c r="D3849" s="7">
        <v>45232.431539351855</v>
      </c>
    </row>
    <row r="3850" spans="1:4" x14ac:dyDescent="0.3">
      <c r="A3850" t="e">
        <f t="shared" si="60"/>
        <v>#REF!</v>
      </c>
      <c r="B3850" s="4" t="s">
        <v>7250</v>
      </c>
      <c r="C3850" t="s">
        <v>5858</v>
      </c>
      <c r="D3850" s="7">
        <v>45232.431585648148</v>
      </c>
    </row>
    <row r="3851" spans="1:4" x14ac:dyDescent="0.3">
      <c r="A3851" t="e">
        <f t="shared" si="60"/>
        <v>#REF!</v>
      </c>
      <c r="B3851" s="4" t="s">
        <v>7251</v>
      </c>
      <c r="C3851" t="s">
        <v>6020</v>
      </c>
      <c r="D3851" s="7">
        <v>45232.431631944448</v>
      </c>
    </row>
    <row r="3852" spans="1:4" x14ac:dyDescent="0.3">
      <c r="A3852" t="e">
        <f t="shared" si="60"/>
        <v>#REF!</v>
      </c>
      <c r="B3852" s="4" t="s">
        <v>7252</v>
      </c>
      <c r="C3852" t="s">
        <v>5850</v>
      </c>
      <c r="D3852" s="7">
        <v>45232.431666666664</v>
      </c>
    </row>
    <row r="3853" spans="1:4" x14ac:dyDescent="0.3">
      <c r="A3853" t="e">
        <f t="shared" si="60"/>
        <v>#REF!</v>
      </c>
      <c r="B3853" s="4" t="s">
        <v>7253</v>
      </c>
      <c r="C3853" t="s">
        <v>5793</v>
      </c>
      <c r="D3853" s="7">
        <v>45232.431712962964</v>
      </c>
    </row>
    <row r="3854" spans="1:4" x14ac:dyDescent="0.3">
      <c r="A3854" t="e">
        <f t="shared" si="60"/>
        <v>#REF!</v>
      </c>
      <c r="B3854" s="4" t="s">
        <v>7254</v>
      </c>
      <c r="C3854" t="s">
        <v>6022</v>
      </c>
      <c r="D3854" s="7">
        <v>45232.431759259256</v>
      </c>
    </row>
    <row r="3855" spans="1:4" x14ac:dyDescent="0.3">
      <c r="A3855" t="e">
        <f t="shared" si="60"/>
        <v>#REF!</v>
      </c>
      <c r="B3855" s="4" t="s">
        <v>7255</v>
      </c>
      <c r="C3855" t="s">
        <v>5844</v>
      </c>
      <c r="D3855" s="7">
        <v>45232.431817129633</v>
      </c>
    </row>
    <row r="3856" spans="1:4" x14ac:dyDescent="0.3">
      <c r="A3856" t="e">
        <f t="shared" si="60"/>
        <v>#REF!</v>
      </c>
      <c r="B3856" s="4" t="s">
        <v>7256</v>
      </c>
      <c r="C3856" t="s">
        <v>5896</v>
      </c>
      <c r="D3856" s="7">
        <v>45232.431875000002</v>
      </c>
    </row>
    <row r="3857" spans="1:4" x14ac:dyDescent="0.3">
      <c r="A3857" t="e">
        <f t="shared" si="60"/>
        <v>#REF!</v>
      </c>
      <c r="B3857" s="4" t="s">
        <v>7257</v>
      </c>
      <c r="C3857" t="s">
        <v>5799</v>
      </c>
      <c r="D3857" s="7">
        <v>45232.431921296295</v>
      </c>
    </row>
    <row r="3858" spans="1:4" x14ac:dyDescent="0.3">
      <c r="A3858" t="e">
        <f t="shared" si="60"/>
        <v>#REF!</v>
      </c>
      <c r="B3858" s="4" t="s">
        <v>7258</v>
      </c>
      <c r="C3858" t="s">
        <v>7259</v>
      </c>
      <c r="D3858" s="7">
        <v>45232.431956018518</v>
      </c>
    </row>
    <row r="3859" spans="1:4" x14ac:dyDescent="0.3">
      <c r="A3859" t="e">
        <f t="shared" si="60"/>
        <v>#REF!</v>
      </c>
      <c r="B3859" s="4" t="s">
        <v>7260</v>
      </c>
      <c r="C3859" t="s">
        <v>4891</v>
      </c>
      <c r="D3859" s="7">
        <v>45232.432002314818</v>
      </c>
    </row>
    <row r="3860" spans="1:4" x14ac:dyDescent="0.3">
      <c r="A3860" t="e">
        <f t="shared" si="60"/>
        <v>#REF!</v>
      </c>
      <c r="B3860" s="4" t="s">
        <v>7261</v>
      </c>
      <c r="C3860" t="s">
        <v>7262</v>
      </c>
      <c r="D3860" s="7">
        <v>45232.43204861111</v>
      </c>
    </row>
    <row r="3861" spans="1:4" x14ac:dyDescent="0.3">
      <c r="A3861" t="e">
        <f t="shared" si="60"/>
        <v>#REF!</v>
      </c>
      <c r="B3861" s="4" t="s">
        <v>7263</v>
      </c>
      <c r="C3861" t="s">
        <v>7264</v>
      </c>
      <c r="D3861" s="7">
        <v>45232.43209490741</v>
      </c>
    </row>
    <row r="3862" spans="1:4" x14ac:dyDescent="0.3">
      <c r="A3862" t="e">
        <f t="shared" si="60"/>
        <v>#REF!</v>
      </c>
      <c r="B3862" s="4" t="s">
        <v>7265</v>
      </c>
      <c r="C3862" t="s">
        <v>7266</v>
      </c>
      <c r="D3862" s="7">
        <v>45232.432129629633</v>
      </c>
    </row>
    <row r="3863" spans="1:4" x14ac:dyDescent="0.3">
      <c r="A3863" t="e">
        <f t="shared" si="60"/>
        <v>#REF!</v>
      </c>
      <c r="B3863" s="4" t="s">
        <v>7267</v>
      </c>
      <c r="C3863" t="s">
        <v>7268</v>
      </c>
      <c r="D3863" s="7">
        <v>45232.432175925926</v>
      </c>
    </row>
    <row r="3864" spans="1:4" x14ac:dyDescent="0.3">
      <c r="A3864" t="e">
        <f t="shared" si="60"/>
        <v>#REF!</v>
      </c>
      <c r="B3864" s="4" t="s">
        <v>7269</v>
      </c>
      <c r="C3864" t="s">
        <v>7270</v>
      </c>
      <c r="D3864" s="7">
        <v>45232.432222222225</v>
      </c>
    </row>
    <row r="3865" spans="1:4" x14ac:dyDescent="0.3">
      <c r="A3865" t="e">
        <f t="shared" si="60"/>
        <v>#REF!</v>
      </c>
      <c r="B3865" s="4" t="s">
        <v>7271</v>
      </c>
      <c r="C3865" t="s">
        <v>1684</v>
      </c>
      <c r="D3865" s="7">
        <v>45232.432268518518</v>
      </c>
    </row>
    <row r="3866" spans="1:4" x14ac:dyDescent="0.3">
      <c r="A3866" t="e">
        <f t="shared" si="60"/>
        <v>#REF!</v>
      </c>
      <c r="B3866" s="4" t="s">
        <v>7272</v>
      </c>
      <c r="C3866" t="s">
        <v>7273</v>
      </c>
      <c r="D3866" s="7">
        <v>45232.432511574072</v>
      </c>
    </row>
    <row r="3867" spans="1:4" x14ac:dyDescent="0.3">
      <c r="A3867" t="e">
        <f t="shared" si="60"/>
        <v>#REF!</v>
      </c>
      <c r="B3867" s="4" t="s">
        <v>7274</v>
      </c>
      <c r="C3867" t="s">
        <v>517</v>
      </c>
      <c r="D3867" s="7">
        <v>45232.432557870372</v>
      </c>
    </row>
    <row r="3868" spans="1:4" x14ac:dyDescent="0.3">
      <c r="A3868" t="e">
        <f t="shared" si="60"/>
        <v>#REF!</v>
      </c>
      <c r="B3868" s="4" t="s">
        <v>7275</v>
      </c>
      <c r="C3868" t="s">
        <v>7276</v>
      </c>
      <c r="D3868" s="7">
        <v>45232.432604166665</v>
      </c>
    </row>
    <row r="3869" spans="1:4" x14ac:dyDescent="0.3">
      <c r="A3869" t="e">
        <f t="shared" si="60"/>
        <v>#REF!</v>
      </c>
      <c r="B3869" s="4" t="s">
        <v>7277</v>
      </c>
      <c r="C3869" t="s">
        <v>7278</v>
      </c>
      <c r="D3869" s="7">
        <v>45232.612974537034</v>
      </c>
    </row>
    <row r="3870" spans="1:4" x14ac:dyDescent="0.3">
      <c r="A3870" t="e">
        <f t="shared" si="60"/>
        <v>#REF!</v>
      </c>
      <c r="B3870" s="4" t="s">
        <v>7279</v>
      </c>
      <c r="C3870" t="s">
        <v>7280</v>
      </c>
      <c r="D3870" s="7">
        <v>45232.613495370373</v>
      </c>
    </row>
    <row r="3871" spans="1:4" x14ac:dyDescent="0.3">
      <c r="A3871" t="e">
        <f t="shared" si="60"/>
        <v>#REF!</v>
      </c>
      <c r="B3871" s="4" t="s">
        <v>7281</v>
      </c>
      <c r="C3871" t="s">
        <v>5290</v>
      </c>
      <c r="D3871" s="7">
        <v>45232.614074074074</v>
      </c>
    </row>
    <row r="3872" spans="1:4" x14ac:dyDescent="0.3">
      <c r="A3872" t="e">
        <f t="shared" ref="A3872:A3935" si="61">SUM(A3871)+1</f>
        <v>#REF!</v>
      </c>
      <c r="B3872" s="4" t="s">
        <v>7282</v>
      </c>
      <c r="C3872" t="s">
        <v>7283</v>
      </c>
      <c r="D3872" s="7">
        <v>45232.616284722222</v>
      </c>
    </row>
    <row r="3873" spans="1:4" x14ac:dyDescent="0.3">
      <c r="A3873" t="e">
        <f t="shared" si="61"/>
        <v>#REF!</v>
      </c>
      <c r="B3873" s="4" t="s">
        <v>7284</v>
      </c>
      <c r="C3873" t="s">
        <v>6552</v>
      </c>
      <c r="D3873" s="7">
        <v>45232.616331018522</v>
      </c>
    </row>
    <row r="3874" spans="1:4" x14ac:dyDescent="0.3">
      <c r="A3874" t="e">
        <f t="shared" si="61"/>
        <v>#REF!</v>
      </c>
      <c r="B3874" s="4" t="s">
        <v>7285</v>
      </c>
      <c r="C3874" t="s">
        <v>7286</v>
      </c>
      <c r="D3874" s="7">
        <v>45232.616377314815</v>
      </c>
    </row>
    <row r="3875" spans="1:4" x14ac:dyDescent="0.3">
      <c r="A3875" t="e">
        <f t="shared" si="61"/>
        <v>#REF!</v>
      </c>
      <c r="B3875" s="4" t="s">
        <v>7287</v>
      </c>
      <c r="C3875" t="s">
        <v>7288</v>
      </c>
      <c r="D3875" s="7">
        <v>45232.616562499999</v>
      </c>
    </row>
    <row r="3876" spans="1:4" x14ac:dyDescent="0.3">
      <c r="A3876" t="e">
        <f t="shared" si="61"/>
        <v>#REF!</v>
      </c>
      <c r="B3876" s="4" t="s">
        <v>7289</v>
      </c>
      <c r="C3876" t="s">
        <v>7290</v>
      </c>
      <c r="D3876" s="7">
        <v>45232.616712962961</v>
      </c>
    </row>
    <row r="3877" spans="1:4" x14ac:dyDescent="0.3">
      <c r="A3877" t="e">
        <f t="shared" si="61"/>
        <v>#REF!</v>
      </c>
      <c r="B3877" s="4" t="s">
        <v>7291</v>
      </c>
      <c r="C3877" t="s">
        <v>7292</v>
      </c>
      <c r="D3877" s="7">
        <v>45232.618379629632</v>
      </c>
    </row>
    <row r="3878" spans="1:4" x14ac:dyDescent="0.3">
      <c r="A3878" t="e">
        <f t="shared" si="61"/>
        <v>#REF!</v>
      </c>
      <c r="B3878" s="4" t="s">
        <v>7293</v>
      </c>
      <c r="C3878" t="s">
        <v>7294</v>
      </c>
      <c r="D3878" s="7">
        <v>45232.618483796294</v>
      </c>
    </row>
    <row r="3879" spans="1:4" x14ac:dyDescent="0.3">
      <c r="A3879" t="e">
        <f t="shared" si="61"/>
        <v>#REF!</v>
      </c>
      <c r="B3879" s="4" t="s">
        <v>7295</v>
      </c>
      <c r="C3879" t="s">
        <v>7296</v>
      </c>
      <c r="D3879" s="7">
        <v>45232.618576388886</v>
      </c>
    </row>
    <row r="3880" spans="1:4" x14ac:dyDescent="0.3">
      <c r="A3880" t="e">
        <f t="shared" si="61"/>
        <v>#REF!</v>
      </c>
      <c r="B3880" s="4" t="s">
        <v>7297</v>
      </c>
      <c r="C3880" t="s">
        <v>7298</v>
      </c>
      <c r="D3880" s="7">
        <v>45232.618692129632</v>
      </c>
    </row>
    <row r="3881" spans="1:4" x14ac:dyDescent="0.3">
      <c r="A3881" t="e">
        <f t="shared" si="61"/>
        <v>#REF!</v>
      </c>
      <c r="B3881" s="4" t="s">
        <v>7299</v>
      </c>
      <c r="C3881" t="s">
        <v>7300</v>
      </c>
      <c r="D3881" s="7">
        <v>45232.618877314817</v>
      </c>
    </row>
    <row r="3882" spans="1:4" x14ac:dyDescent="0.3">
      <c r="A3882" t="e">
        <f t="shared" si="61"/>
        <v>#REF!</v>
      </c>
      <c r="B3882" s="4" t="s">
        <v>7301</v>
      </c>
      <c r="C3882" t="s">
        <v>7302</v>
      </c>
      <c r="D3882" s="7">
        <v>45232.620509259257</v>
      </c>
    </row>
    <row r="3883" spans="1:4" x14ac:dyDescent="0.3">
      <c r="A3883" t="e">
        <f t="shared" si="61"/>
        <v>#REF!</v>
      </c>
      <c r="B3883" s="4" t="s">
        <v>7303</v>
      </c>
      <c r="C3883" t="s">
        <v>7304</v>
      </c>
      <c r="D3883" s="7">
        <v>45232.620567129627</v>
      </c>
    </row>
    <row r="3884" spans="1:4" x14ac:dyDescent="0.3">
      <c r="A3884" t="e">
        <f t="shared" si="61"/>
        <v>#REF!</v>
      </c>
      <c r="B3884" s="4" t="s">
        <v>7305</v>
      </c>
      <c r="C3884" t="s">
        <v>7306</v>
      </c>
      <c r="D3884" s="7">
        <v>45233.577256944445</v>
      </c>
    </row>
    <row r="3885" spans="1:4" x14ac:dyDescent="0.3">
      <c r="A3885" t="e">
        <f t="shared" si="61"/>
        <v>#REF!</v>
      </c>
      <c r="B3885" s="4" t="s">
        <v>7307</v>
      </c>
      <c r="C3885" t="s">
        <v>7308</v>
      </c>
      <c r="D3885" s="7">
        <v>45233.577314814815</v>
      </c>
    </row>
    <row r="3886" spans="1:4" x14ac:dyDescent="0.3">
      <c r="A3886" t="e">
        <f t="shared" si="61"/>
        <v>#REF!</v>
      </c>
      <c r="B3886" s="4" t="s">
        <v>7309</v>
      </c>
      <c r="C3886" t="s">
        <v>7310</v>
      </c>
      <c r="D3886" s="7">
        <v>45233.577372685184</v>
      </c>
    </row>
    <row r="3887" spans="1:4" x14ac:dyDescent="0.3">
      <c r="A3887" t="e">
        <f t="shared" si="61"/>
        <v>#REF!</v>
      </c>
      <c r="B3887" s="4" t="s">
        <v>7311</v>
      </c>
      <c r="C3887" t="s">
        <v>7312</v>
      </c>
      <c r="D3887" s="7">
        <v>45233.660115740742</v>
      </c>
    </row>
    <row r="3888" spans="1:4" x14ac:dyDescent="0.3">
      <c r="A3888" t="e">
        <f t="shared" si="61"/>
        <v>#REF!</v>
      </c>
      <c r="B3888" s="4" t="s">
        <v>7313</v>
      </c>
      <c r="C3888" t="s">
        <v>7314</v>
      </c>
      <c r="D3888" s="7">
        <v>45233.660162037035</v>
      </c>
    </row>
    <row r="3889" spans="1:4" x14ac:dyDescent="0.3">
      <c r="A3889" t="e">
        <f t="shared" si="61"/>
        <v>#REF!</v>
      </c>
      <c r="B3889" s="4" t="s">
        <v>7315</v>
      </c>
      <c r="C3889" t="s">
        <v>7316</v>
      </c>
      <c r="D3889" s="7">
        <v>45233.660254629627</v>
      </c>
    </row>
    <row r="3890" spans="1:4" x14ac:dyDescent="0.3">
      <c r="A3890" t="e">
        <f t="shared" si="61"/>
        <v>#REF!</v>
      </c>
      <c r="B3890" s="4" t="s">
        <v>7317</v>
      </c>
      <c r="C3890" t="s">
        <v>7318</v>
      </c>
      <c r="D3890" s="7">
        <v>45233.660462962966</v>
      </c>
    </row>
    <row r="3891" spans="1:4" x14ac:dyDescent="0.3">
      <c r="A3891" t="e">
        <f t="shared" si="61"/>
        <v>#REF!</v>
      </c>
      <c r="B3891" s="4" t="s">
        <v>7319</v>
      </c>
      <c r="C3891" t="s">
        <v>7320</v>
      </c>
      <c r="D3891" s="7">
        <v>45233.660509259258</v>
      </c>
    </row>
    <row r="3892" spans="1:4" x14ac:dyDescent="0.3">
      <c r="A3892" t="e">
        <f t="shared" si="61"/>
        <v>#REF!</v>
      </c>
      <c r="B3892" s="4" t="s">
        <v>7321</v>
      </c>
      <c r="C3892" t="s">
        <v>7322</v>
      </c>
      <c r="D3892" s="7">
        <v>45233.660555555558</v>
      </c>
    </row>
    <row r="3893" spans="1:4" x14ac:dyDescent="0.3">
      <c r="A3893" t="e">
        <f t="shared" si="61"/>
        <v>#REF!</v>
      </c>
      <c r="B3893" s="4" t="s">
        <v>7323</v>
      </c>
      <c r="C3893" t="s">
        <v>7324</v>
      </c>
      <c r="D3893" s="7">
        <v>45233.660590277781</v>
      </c>
    </row>
    <row r="3894" spans="1:4" x14ac:dyDescent="0.3">
      <c r="A3894" t="e">
        <f t="shared" si="61"/>
        <v>#REF!</v>
      </c>
      <c r="B3894" s="4" t="s">
        <v>7325</v>
      </c>
      <c r="C3894" t="s">
        <v>7326</v>
      </c>
      <c r="D3894" s="7">
        <v>45233.660636574074</v>
      </c>
    </row>
    <row r="3895" spans="1:4" x14ac:dyDescent="0.3">
      <c r="A3895" t="e">
        <f t="shared" si="61"/>
        <v>#REF!</v>
      </c>
      <c r="B3895" s="4" t="s">
        <v>7327</v>
      </c>
      <c r="C3895" t="s">
        <v>7328</v>
      </c>
      <c r="D3895" s="7">
        <v>45233.660671296297</v>
      </c>
    </row>
    <row r="3896" spans="1:4" x14ac:dyDescent="0.3">
      <c r="A3896" t="e">
        <f t="shared" si="61"/>
        <v>#REF!</v>
      </c>
      <c r="B3896" s="4" t="s">
        <v>7329</v>
      </c>
      <c r="C3896" t="s">
        <v>7330</v>
      </c>
      <c r="D3896" s="7">
        <v>45233.66070601852</v>
      </c>
    </row>
    <row r="3897" spans="1:4" x14ac:dyDescent="0.3">
      <c r="A3897" t="e">
        <f t="shared" si="61"/>
        <v>#REF!</v>
      </c>
      <c r="B3897" s="4" t="s">
        <v>7331</v>
      </c>
      <c r="C3897" t="s">
        <v>7332</v>
      </c>
      <c r="D3897" s="7">
        <v>45233.660740740743</v>
      </c>
    </row>
    <row r="3898" spans="1:4" x14ac:dyDescent="0.3">
      <c r="A3898" t="e">
        <f t="shared" si="61"/>
        <v>#REF!</v>
      </c>
      <c r="B3898" s="4" t="s">
        <v>7333</v>
      </c>
      <c r="C3898" t="s">
        <v>7334</v>
      </c>
      <c r="D3898" s="7">
        <v>45233.661041666666</v>
      </c>
    </row>
    <row r="3899" spans="1:4" x14ac:dyDescent="0.3">
      <c r="A3899" t="e">
        <f t="shared" si="61"/>
        <v>#REF!</v>
      </c>
      <c r="B3899" s="4" t="s">
        <v>7335</v>
      </c>
      <c r="C3899" t="s">
        <v>7336</v>
      </c>
      <c r="D3899" s="7">
        <v>45233.661087962966</v>
      </c>
    </row>
    <row r="3900" spans="1:4" x14ac:dyDescent="0.3">
      <c r="A3900" t="e">
        <f t="shared" si="61"/>
        <v>#REF!</v>
      </c>
      <c r="B3900" s="4" t="s">
        <v>7337</v>
      </c>
      <c r="C3900" t="s">
        <v>7338</v>
      </c>
      <c r="D3900" s="7">
        <v>45233.661122685182</v>
      </c>
    </row>
    <row r="3901" spans="1:4" x14ac:dyDescent="0.3">
      <c r="A3901" t="e">
        <f t="shared" si="61"/>
        <v>#REF!</v>
      </c>
      <c r="B3901" s="4" t="s">
        <v>7339</v>
      </c>
      <c r="C3901" t="s">
        <v>5179</v>
      </c>
      <c r="D3901" s="7">
        <v>45233.661168981482</v>
      </c>
    </row>
    <row r="3902" spans="1:4" x14ac:dyDescent="0.3">
      <c r="A3902" t="e">
        <f t="shared" si="61"/>
        <v>#REF!</v>
      </c>
      <c r="B3902" s="4" t="s">
        <v>7340</v>
      </c>
      <c r="C3902" t="s">
        <v>7341</v>
      </c>
      <c r="D3902" s="7">
        <v>45233.661203703705</v>
      </c>
    </row>
    <row r="3903" spans="1:4" x14ac:dyDescent="0.3">
      <c r="A3903" t="e">
        <f t="shared" si="61"/>
        <v>#REF!</v>
      </c>
      <c r="B3903" s="4" t="s">
        <v>7342</v>
      </c>
      <c r="C3903" t="s">
        <v>7343</v>
      </c>
      <c r="D3903" s="7">
        <v>45233.66138888889</v>
      </c>
    </row>
    <row r="3904" spans="1:4" x14ac:dyDescent="0.3">
      <c r="A3904" t="e">
        <f t="shared" si="61"/>
        <v>#REF!</v>
      </c>
      <c r="B3904" s="4" t="s">
        <v>7344</v>
      </c>
      <c r="C3904" t="s">
        <v>7345</v>
      </c>
      <c r="D3904" s="7">
        <v>45233.661435185182</v>
      </c>
    </row>
    <row r="3905" spans="1:4" x14ac:dyDescent="0.3">
      <c r="A3905" t="e">
        <f t="shared" si="61"/>
        <v>#REF!</v>
      </c>
      <c r="B3905" s="4" t="s">
        <v>7346</v>
      </c>
      <c r="C3905" t="s">
        <v>7347</v>
      </c>
      <c r="D3905" s="7">
        <v>45233.662546296298</v>
      </c>
    </row>
    <row r="3906" spans="1:4" x14ac:dyDescent="0.3">
      <c r="A3906" t="e">
        <f t="shared" si="61"/>
        <v>#REF!</v>
      </c>
      <c r="B3906" s="4" t="s">
        <v>7348</v>
      </c>
      <c r="C3906" t="s">
        <v>7349</v>
      </c>
      <c r="D3906" s="7">
        <v>45233.662592592591</v>
      </c>
    </row>
    <row r="3907" spans="1:4" x14ac:dyDescent="0.3">
      <c r="A3907" t="e">
        <f t="shared" si="61"/>
        <v>#REF!</v>
      </c>
      <c r="B3907" s="4" t="s">
        <v>7350</v>
      </c>
      <c r="C3907" t="s">
        <v>7351</v>
      </c>
      <c r="D3907" s="7">
        <v>45233.662627314814</v>
      </c>
    </row>
    <row r="3908" spans="1:4" x14ac:dyDescent="0.3">
      <c r="A3908" t="e">
        <f t="shared" si="61"/>
        <v>#REF!</v>
      </c>
      <c r="B3908" s="4" t="s">
        <v>7352</v>
      </c>
      <c r="C3908" t="s">
        <v>7353</v>
      </c>
      <c r="D3908" s="7">
        <v>45233.662719907406</v>
      </c>
    </row>
    <row r="3909" spans="1:4" x14ac:dyDescent="0.3">
      <c r="A3909" t="e">
        <f t="shared" si="61"/>
        <v>#REF!</v>
      </c>
      <c r="B3909" s="4" t="s">
        <v>7354</v>
      </c>
      <c r="C3909" t="s">
        <v>7355</v>
      </c>
      <c r="D3909" s="7">
        <v>45233.662766203706</v>
      </c>
    </row>
    <row r="3910" spans="1:4" x14ac:dyDescent="0.3">
      <c r="A3910" t="e">
        <f t="shared" si="61"/>
        <v>#REF!</v>
      </c>
      <c r="B3910" s="4" t="s">
        <v>7356</v>
      </c>
      <c r="C3910" t="s">
        <v>7357</v>
      </c>
      <c r="D3910" s="7">
        <v>45236.010370370372</v>
      </c>
    </row>
    <row r="3911" spans="1:4" x14ac:dyDescent="0.3">
      <c r="A3911" t="e">
        <f t="shared" si="61"/>
        <v>#REF!</v>
      </c>
      <c r="B3911" s="4" t="s">
        <v>7358</v>
      </c>
      <c r="C3911" t="s">
        <v>7359</v>
      </c>
      <c r="D3911" s="7">
        <v>45236.853113425925</v>
      </c>
    </row>
    <row r="3912" spans="1:4" x14ac:dyDescent="0.3">
      <c r="A3912" t="e">
        <f t="shared" si="61"/>
        <v>#REF!</v>
      </c>
      <c r="B3912" s="4" t="s">
        <v>7360</v>
      </c>
      <c r="C3912" t="s">
        <v>7361</v>
      </c>
      <c r="D3912" s="7">
        <v>45236.853159722225</v>
      </c>
    </row>
    <row r="3913" spans="1:4" x14ac:dyDescent="0.3">
      <c r="A3913" t="e">
        <f t="shared" si="61"/>
        <v>#REF!</v>
      </c>
      <c r="B3913" s="4" t="s">
        <v>7362</v>
      </c>
      <c r="C3913" t="s">
        <v>7359</v>
      </c>
      <c r="D3913" s="7">
        <v>45236.853206018517</v>
      </c>
    </row>
    <row r="3914" spans="1:4" x14ac:dyDescent="0.3">
      <c r="A3914" t="e">
        <f t="shared" si="61"/>
        <v>#REF!</v>
      </c>
      <c r="B3914" s="4" t="s">
        <v>7363</v>
      </c>
      <c r="C3914" t="s">
        <v>7364</v>
      </c>
      <c r="D3914" s="7">
        <v>45236.85324074074</v>
      </c>
    </row>
    <row r="3915" spans="1:4" x14ac:dyDescent="0.3">
      <c r="A3915" t="e">
        <f t="shared" si="61"/>
        <v>#REF!</v>
      </c>
      <c r="B3915" s="4" t="s">
        <v>7365</v>
      </c>
      <c r="C3915" t="s">
        <v>7366</v>
      </c>
      <c r="D3915" s="7">
        <v>45236.853333333333</v>
      </c>
    </row>
    <row r="3916" spans="1:4" x14ac:dyDescent="0.3">
      <c r="A3916" t="e">
        <f t="shared" si="61"/>
        <v>#REF!</v>
      </c>
      <c r="B3916" s="4" t="s">
        <v>7367</v>
      </c>
      <c r="C3916" t="s">
        <v>7368</v>
      </c>
      <c r="D3916" s="7">
        <v>45236.853368055556</v>
      </c>
    </row>
    <row r="3917" spans="1:4" x14ac:dyDescent="0.3">
      <c r="A3917" t="e">
        <f t="shared" si="61"/>
        <v>#REF!</v>
      </c>
      <c r="B3917" s="4" t="s">
        <v>7369</v>
      </c>
      <c r="C3917" t="s">
        <v>7370</v>
      </c>
      <c r="D3917" s="7">
        <v>45236.853402777779</v>
      </c>
    </row>
    <row r="3918" spans="1:4" x14ac:dyDescent="0.3">
      <c r="A3918" t="e">
        <f t="shared" si="61"/>
        <v>#REF!</v>
      </c>
      <c r="B3918" s="4" t="s">
        <v>7371</v>
      </c>
      <c r="C3918" t="s">
        <v>2200</v>
      </c>
      <c r="D3918" s="7">
        <v>45236.853437500002</v>
      </c>
    </row>
    <row r="3919" spans="1:4" x14ac:dyDescent="0.3">
      <c r="A3919" t="e">
        <f t="shared" si="61"/>
        <v>#REF!</v>
      </c>
      <c r="B3919" s="4" t="s">
        <v>7372</v>
      </c>
      <c r="C3919" t="s">
        <v>7370</v>
      </c>
      <c r="D3919" s="7">
        <v>45236.853483796294</v>
      </c>
    </row>
    <row r="3920" spans="1:4" x14ac:dyDescent="0.3">
      <c r="A3920" t="e">
        <f t="shared" si="61"/>
        <v>#REF!</v>
      </c>
      <c r="B3920" s="4" t="s">
        <v>7373</v>
      </c>
      <c r="C3920" t="s">
        <v>7374</v>
      </c>
      <c r="D3920" s="7">
        <v>45237.604803240742</v>
      </c>
    </row>
    <row r="3921" spans="1:4" x14ac:dyDescent="0.3">
      <c r="A3921" t="e">
        <f t="shared" si="61"/>
        <v>#REF!</v>
      </c>
      <c r="B3921" s="4" t="s">
        <v>7375</v>
      </c>
      <c r="C3921" t="s">
        <v>7376</v>
      </c>
      <c r="D3921" s="7">
        <v>45237.604849537034</v>
      </c>
    </row>
    <row r="3922" spans="1:4" x14ac:dyDescent="0.3">
      <c r="A3922" t="e">
        <f t="shared" si="61"/>
        <v>#REF!</v>
      </c>
      <c r="B3922" s="4" t="s">
        <v>7377</v>
      </c>
      <c r="C3922" t="s">
        <v>7209</v>
      </c>
      <c r="D3922" s="7">
        <v>45237.60496527778</v>
      </c>
    </row>
    <row r="3923" spans="1:4" x14ac:dyDescent="0.3">
      <c r="A3923" t="e">
        <f t="shared" si="61"/>
        <v>#REF!</v>
      </c>
      <c r="B3923" s="4" t="s">
        <v>7378</v>
      </c>
      <c r="C3923" t="s">
        <v>7379</v>
      </c>
      <c r="D3923" s="7">
        <v>45237.605011574073</v>
      </c>
    </row>
    <row r="3924" spans="1:4" x14ac:dyDescent="0.3">
      <c r="A3924" t="e">
        <f t="shared" si="61"/>
        <v>#REF!</v>
      </c>
      <c r="B3924" s="4" t="s">
        <v>7380</v>
      </c>
      <c r="C3924" t="s">
        <v>7182</v>
      </c>
      <c r="D3924" s="7">
        <v>45237.605046296296</v>
      </c>
    </row>
    <row r="3925" spans="1:4" x14ac:dyDescent="0.3">
      <c r="A3925" t="e">
        <f t="shared" si="61"/>
        <v>#REF!</v>
      </c>
      <c r="B3925" s="4" t="s">
        <v>7381</v>
      </c>
      <c r="C3925" t="s">
        <v>1622</v>
      </c>
      <c r="D3925" s="7">
        <v>45237.612372685187</v>
      </c>
    </row>
    <row r="3926" spans="1:4" x14ac:dyDescent="0.3">
      <c r="A3926" t="e">
        <f t="shared" si="61"/>
        <v>#REF!</v>
      </c>
      <c r="B3926" s="4" t="s">
        <v>7382</v>
      </c>
      <c r="C3926" t="s">
        <v>7383</v>
      </c>
      <c r="D3926" s="7">
        <v>45237.63957175926</v>
      </c>
    </row>
    <row r="3927" spans="1:4" x14ac:dyDescent="0.3">
      <c r="A3927" t="e">
        <f t="shared" si="61"/>
        <v>#REF!</v>
      </c>
      <c r="B3927" s="4" t="s">
        <v>7384</v>
      </c>
      <c r="C3927" t="s">
        <v>7385</v>
      </c>
      <c r="D3927" s="7">
        <v>45237.639733796299</v>
      </c>
    </row>
    <row r="3928" spans="1:4" x14ac:dyDescent="0.3">
      <c r="A3928" t="e">
        <f t="shared" si="61"/>
        <v>#REF!</v>
      </c>
      <c r="B3928" s="4" t="s">
        <v>7386</v>
      </c>
      <c r="C3928" t="s">
        <v>7387</v>
      </c>
      <c r="D3928" s="7">
        <v>45237.639768518522</v>
      </c>
    </row>
    <row r="3929" spans="1:4" x14ac:dyDescent="0.3">
      <c r="A3929" t="e">
        <f t="shared" si="61"/>
        <v>#REF!</v>
      </c>
      <c r="B3929" s="4" t="s">
        <v>7388</v>
      </c>
      <c r="C3929" t="s">
        <v>7389</v>
      </c>
      <c r="D3929" s="7">
        <v>45237.639803240738</v>
      </c>
    </row>
    <row r="3930" spans="1:4" x14ac:dyDescent="0.3">
      <c r="A3930" t="e">
        <f t="shared" si="61"/>
        <v>#REF!</v>
      </c>
      <c r="B3930" s="4" t="s">
        <v>7390</v>
      </c>
      <c r="C3930" t="s">
        <v>7391</v>
      </c>
      <c r="D3930" s="7">
        <v>45238.692939814813</v>
      </c>
    </row>
    <row r="3931" spans="1:4" x14ac:dyDescent="0.3">
      <c r="A3931" t="e">
        <f t="shared" si="61"/>
        <v>#REF!</v>
      </c>
      <c r="B3931" s="4" t="s">
        <v>7392</v>
      </c>
      <c r="C3931" t="s">
        <v>7393</v>
      </c>
      <c r="D3931" s="7">
        <v>45239.415706018517</v>
      </c>
    </row>
    <row r="3932" spans="1:4" x14ac:dyDescent="0.3">
      <c r="A3932" t="e">
        <f t="shared" si="61"/>
        <v>#REF!</v>
      </c>
      <c r="B3932" s="4" t="s">
        <v>7394</v>
      </c>
      <c r="C3932" t="s">
        <v>7395</v>
      </c>
      <c r="D3932" s="7">
        <v>45239.416041666664</v>
      </c>
    </row>
    <row r="3933" spans="1:4" x14ac:dyDescent="0.3">
      <c r="A3933" t="e">
        <f t="shared" si="61"/>
        <v>#REF!</v>
      </c>
      <c r="B3933" s="4" t="s">
        <v>7396</v>
      </c>
      <c r="C3933" t="s">
        <v>7397</v>
      </c>
      <c r="D3933" s="7">
        <v>45239.416076388887</v>
      </c>
    </row>
    <row r="3934" spans="1:4" x14ac:dyDescent="0.3">
      <c r="A3934" t="e">
        <f t="shared" si="61"/>
        <v>#REF!</v>
      </c>
      <c r="B3934" s="4" t="s">
        <v>7398</v>
      </c>
      <c r="C3934" t="s">
        <v>7399</v>
      </c>
      <c r="D3934" s="7">
        <v>45239.416122685187</v>
      </c>
    </row>
    <row r="3935" spans="1:4" x14ac:dyDescent="0.3">
      <c r="A3935" t="e">
        <f t="shared" si="61"/>
        <v>#REF!</v>
      </c>
      <c r="B3935" s="4" t="s">
        <v>7400</v>
      </c>
      <c r="C3935" t="s">
        <v>7401</v>
      </c>
      <c r="D3935" s="7">
        <v>45239.416261574072</v>
      </c>
    </row>
    <row r="3936" spans="1:4" x14ac:dyDescent="0.3">
      <c r="A3936" t="e">
        <f t="shared" ref="A3936:A3999" si="62">SUM(A3935)+1</f>
        <v>#REF!</v>
      </c>
      <c r="B3936" s="4" t="s">
        <v>7402</v>
      </c>
      <c r="C3936" t="s">
        <v>7403</v>
      </c>
      <c r="D3936" s="7">
        <v>45239.416516203702</v>
      </c>
    </row>
    <row r="3937" spans="1:4" x14ac:dyDescent="0.3">
      <c r="A3937" t="e">
        <f t="shared" si="62"/>
        <v>#REF!</v>
      </c>
      <c r="B3937" s="4" t="s">
        <v>7404</v>
      </c>
      <c r="C3937" t="s">
        <v>7405</v>
      </c>
      <c r="D3937" s="7">
        <v>45239.416550925926</v>
      </c>
    </row>
    <row r="3938" spans="1:4" x14ac:dyDescent="0.3">
      <c r="A3938" t="e">
        <f t="shared" si="62"/>
        <v>#REF!</v>
      </c>
      <c r="B3938" s="4" t="s">
        <v>7406</v>
      </c>
      <c r="C3938" t="s">
        <v>7407</v>
      </c>
      <c r="D3938" s="7">
        <v>45239.418090277781</v>
      </c>
    </row>
    <row r="3939" spans="1:4" x14ac:dyDescent="0.3">
      <c r="A3939" t="e">
        <f t="shared" si="62"/>
        <v>#REF!</v>
      </c>
      <c r="B3939" s="4" t="s">
        <v>7408</v>
      </c>
      <c r="C3939" t="s">
        <v>7409</v>
      </c>
      <c r="D3939" s="7">
        <v>45239.418287037035</v>
      </c>
    </row>
    <row r="3940" spans="1:4" x14ac:dyDescent="0.3">
      <c r="A3940" t="e">
        <f t="shared" si="62"/>
        <v>#REF!</v>
      </c>
      <c r="B3940" s="4" t="s">
        <v>7410</v>
      </c>
      <c r="C3940" t="s">
        <v>7411</v>
      </c>
      <c r="D3940" s="7">
        <v>45239.419710648152</v>
      </c>
    </row>
    <row r="3941" spans="1:4" x14ac:dyDescent="0.3">
      <c r="A3941" t="e">
        <f t="shared" si="62"/>
        <v>#REF!</v>
      </c>
      <c r="B3941" s="4" t="s">
        <v>7412</v>
      </c>
      <c r="C3941" t="s">
        <v>6715</v>
      </c>
      <c r="D3941" s="7">
        <v>45239.419745370367</v>
      </c>
    </row>
    <row r="3942" spans="1:4" x14ac:dyDescent="0.3">
      <c r="A3942" t="e">
        <f t="shared" si="62"/>
        <v>#REF!</v>
      </c>
      <c r="B3942" s="4" t="s">
        <v>7413</v>
      </c>
      <c r="C3942" t="s">
        <v>6719</v>
      </c>
      <c r="D3942" s="7">
        <v>45239.419791666667</v>
      </c>
    </row>
    <row r="3943" spans="1:4" x14ac:dyDescent="0.3">
      <c r="A3943" t="e">
        <f t="shared" si="62"/>
        <v>#REF!</v>
      </c>
      <c r="B3943" s="4" t="s">
        <v>7414</v>
      </c>
      <c r="C3943" t="s">
        <v>6725</v>
      </c>
      <c r="D3943" s="7">
        <v>45239.41982638889</v>
      </c>
    </row>
    <row r="3944" spans="1:4" x14ac:dyDescent="0.3">
      <c r="A3944" t="e">
        <f t="shared" si="62"/>
        <v>#REF!</v>
      </c>
      <c r="B3944" s="4" t="s">
        <v>7415</v>
      </c>
      <c r="C3944" t="s">
        <v>6717</v>
      </c>
      <c r="D3944" s="7">
        <v>45239.419861111113</v>
      </c>
    </row>
    <row r="3945" spans="1:4" x14ac:dyDescent="0.3">
      <c r="A3945" t="e">
        <f t="shared" si="62"/>
        <v>#REF!</v>
      </c>
      <c r="B3945" s="4" t="s">
        <v>7416</v>
      </c>
      <c r="C3945" t="s">
        <v>6723</v>
      </c>
      <c r="D3945" s="7">
        <v>45239.419907407406</v>
      </c>
    </row>
    <row r="3946" spans="1:4" x14ac:dyDescent="0.3">
      <c r="A3946" t="e">
        <f t="shared" si="62"/>
        <v>#REF!</v>
      </c>
      <c r="B3946" s="4" t="s">
        <v>7417</v>
      </c>
      <c r="C3946" t="s">
        <v>7418</v>
      </c>
      <c r="D3946" s="7">
        <v>45239.419942129629</v>
      </c>
    </row>
    <row r="3947" spans="1:4" x14ac:dyDescent="0.3">
      <c r="A3947" t="e">
        <f t="shared" si="62"/>
        <v>#REF!</v>
      </c>
      <c r="B3947" s="4" t="s">
        <v>7419</v>
      </c>
      <c r="C3947" t="s">
        <v>7420</v>
      </c>
      <c r="D3947" s="7">
        <v>45239.419976851852</v>
      </c>
    </row>
    <row r="3948" spans="1:4" x14ac:dyDescent="0.3">
      <c r="A3948" t="e">
        <f t="shared" si="62"/>
        <v>#REF!</v>
      </c>
      <c r="B3948" s="4" t="s">
        <v>7421</v>
      </c>
      <c r="C3948" t="s">
        <v>7422</v>
      </c>
      <c r="D3948" s="7">
        <v>45239.443495370368</v>
      </c>
    </row>
    <row r="3949" spans="1:4" x14ac:dyDescent="0.3">
      <c r="A3949" t="e">
        <f t="shared" si="62"/>
        <v>#REF!</v>
      </c>
      <c r="B3949" s="4" t="s">
        <v>7423</v>
      </c>
      <c r="C3949" t="s">
        <v>6562</v>
      </c>
      <c r="D3949" s="7">
        <v>45239.634826388887</v>
      </c>
    </row>
    <row r="3950" spans="1:4" x14ac:dyDescent="0.3">
      <c r="A3950" t="e">
        <f t="shared" si="62"/>
        <v>#REF!</v>
      </c>
      <c r="B3950" s="4" t="s">
        <v>7424</v>
      </c>
      <c r="C3950" t="s">
        <v>6756</v>
      </c>
      <c r="D3950" s="7">
        <v>45239.634872685187</v>
      </c>
    </row>
    <row r="3951" spans="1:4" x14ac:dyDescent="0.3">
      <c r="A3951" t="e">
        <f t="shared" si="62"/>
        <v>#REF!</v>
      </c>
      <c r="B3951" s="4" t="s">
        <v>7425</v>
      </c>
      <c r="C3951" t="s">
        <v>6754</v>
      </c>
      <c r="D3951" s="7">
        <v>45239.634930555556</v>
      </c>
    </row>
    <row r="3952" spans="1:4" x14ac:dyDescent="0.3">
      <c r="A3952" t="e">
        <f t="shared" si="62"/>
        <v>#REF!</v>
      </c>
      <c r="B3952" s="4" t="s">
        <v>7426</v>
      </c>
      <c r="C3952" t="s">
        <v>6752</v>
      </c>
      <c r="D3952" s="7">
        <v>45239.634976851848</v>
      </c>
    </row>
    <row r="3953" spans="1:4" x14ac:dyDescent="0.3">
      <c r="A3953" t="e">
        <f t="shared" si="62"/>
        <v>#REF!</v>
      </c>
      <c r="B3953" s="4" t="s">
        <v>7427</v>
      </c>
      <c r="C3953" t="s">
        <v>6750</v>
      </c>
      <c r="D3953" s="7">
        <v>45239.635023148148</v>
      </c>
    </row>
    <row r="3954" spans="1:4" x14ac:dyDescent="0.3">
      <c r="A3954" t="e">
        <f t="shared" si="62"/>
        <v>#REF!</v>
      </c>
      <c r="B3954" s="4" t="s">
        <v>7428</v>
      </c>
      <c r="C3954" t="s">
        <v>6765</v>
      </c>
      <c r="D3954" s="7">
        <v>45239.635092592594</v>
      </c>
    </row>
    <row r="3955" spans="1:4" x14ac:dyDescent="0.3">
      <c r="A3955" t="e">
        <f t="shared" si="62"/>
        <v>#REF!</v>
      </c>
      <c r="B3955" s="4" t="s">
        <v>7429</v>
      </c>
      <c r="C3955" t="s">
        <v>7430</v>
      </c>
      <c r="D3955" s="7">
        <v>45239.63553240741</v>
      </c>
    </row>
    <row r="3956" spans="1:4" x14ac:dyDescent="0.3">
      <c r="A3956" t="e">
        <f t="shared" si="62"/>
        <v>#REF!</v>
      </c>
      <c r="B3956" s="4" t="s">
        <v>7431</v>
      </c>
      <c r="C3956" t="s">
        <v>7432</v>
      </c>
      <c r="D3956" s="7">
        <v>45239.63559027778</v>
      </c>
    </row>
    <row r="3957" spans="1:4" x14ac:dyDescent="0.3">
      <c r="A3957" t="e">
        <f t="shared" si="62"/>
        <v>#REF!</v>
      </c>
      <c r="B3957" s="4" t="s">
        <v>7433</v>
      </c>
      <c r="C3957" t="s">
        <v>7434</v>
      </c>
      <c r="D3957" s="7">
        <v>45240.439189814817</v>
      </c>
    </row>
    <row r="3958" spans="1:4" x14ac:dyDescent="0.3">
      <c r="A3958" t="e">
        <f t="shared" si="62"/>
        <v>#REF!</v>
      </c>
      <c r="B3958" s="4" t="s">
        <v>7435</v>
      </c>
      <c r="C3958" t="s">
        <v>7436</v>
      </c>
      <c r="D3958" s="7">
        <v>45240.439247685186</v>
      </c>
    </row>
    <row r="3959" spans="1:4" x14ac:dyDescent="0.3">
      <c r="A3959" t="e">
        <f t="shared" si="62"/>
        <v>#REF!</v>
      </c>
      <c r="B3959" s="4" t="s">
        <v>7437</v>
      </c>
      <c r="C3959" t="s">
        <v>7438</v>
      </c>
      <c r="D3959" s="7">
        <v>45240.532511574071</v>
      </c>
    </row>
    <row r="3960" spans="1:4" x14ac:dyDescent="0.3">
      <c r="A3960" t="e">
        <f t="shared" si="62"/>
        <v>#REF!</v>
      </c>
      <c r="B3960" s="4" t="s">
        <v>7439</v>
      </c>
      <c r="C3960" t="s">
        <v>7440</v>
      </c>
      <c r="D3960" s="7">
        <v>45240.533437500002</v>
      </c>
    </row>
    <row r="3961" spans="1:4" x14ac:dyDescent="0.3">
      <c r="A3961" t="e">
        <f t="shared" si="62"/>
        <v>#REF!</v>
      </c>
      <c r="B3961" s="4" t="s">
        <v>7441</v>
      </c>
      <c r="C3961" t="s">
        <v>7442</v>
      </c>
      <c r="D3961" s="7">
        <v>45240.533576388887</v>
      </c>
    </row>
    <row r="3962" spans="1:4" x14ac:dyDescent="0.3">
      <c r="A3962" t="e">
        <f t="shared" si="62"/>
        <v>#REF!</v>
      </c>
      <c r="B3962" s="4" t="s">
        <v>7443</v>
      </c>
      <c r="C3962" t="s">
        <v>7444</v>
      </c>
      <c r="D3962" s="7">
        <v>45240.533680555556</v>
      </c>
    </row>
    <row r="3963" spans="1:4" x14ac:dyDescent="0.3">
      <c r="A3963" t="e">
        <f t="shared" si="62"/>
        <v>#REF!</v>
      </c>
      <c r="B3963" s="4" t="s">
        <v>7445</v>
      </c>
      <c r="C3963" t="s">
        <v>7446</v>
      </c>
      <c r="D3963" s="7">
        <v>45240.533726851849</v>
      </c>
    </row>
    <row r="3964" spans="1:4" x14ac:dyDescent="0.3">
      <c r="A3964" t="e">
        <f t="shared" si="62"/>
        <v>#REF!</v>
      </c>
      <c r="B3964" s="4" t="s">
        <v>7447</v>
      </c>
      <c r="C3964" t="s">
        <v>7448</v>
      </c>
      <c r="D3964" s="7">
        <v>45240.533784722225</v>
      </c>
    </row>
    <row r="3965" spans="1:4" x14ac:dyDescent="0.3">
      <c r="A3965" t="e">
        <f t="shared" si="62"/>
        <v>#REF!</v>
      </c>
      <c r="B3965" s="4" t="s">
        <v>7449</v>
      </c>
      <c r="C3965" t="s">
        <v>7450</v>
      </c>
      <c r="D3965" s="7">
        <v>45240.533819444441</v>
      </c>
    </row>
    <row r="3966" spans="1:4" x14ac:dyDescent="0.3">
      <c r="A3966" t="e">
        <f t="shared" si="62"/>
        <v>#REF!</v>
      </c>
      <c r="B3966" s="4" t="s">
        <v>7451</v>
      </c>
      <c r="C3966" t="s">
        <v>7452</v>
      </c>
      <c r="D3966" s="7">
        <v>45240.533865740741</v>
      </c>
    </row>
    <row r="3967" spans="1:4" x14ac:dyDescent="0.3">
      <c r="A3967" t="e">
        <f t="shared" si="62"/>
        <v>#REF!</v>
      </c>
      <c r="B3967" s="4" t="s">
        <v>7453</v>
      </c>
      <c r="C3967" t="s">
        <v>7454</v>
      </c>
      <c r="D3967" s="7">
        <v>45240.533912037034</v>
      </c>
    </row>
    <row r="3968" spans="1:4" x14ac:dyDescent="0.3">
      <c r="A3968" t="e">
        <f t="shared" si="62"/>
        <v>#REF!</v>
      </c>
      <c r="B3968" s="4" t="s">
        <v>7455</v>
      </c>
      <c r="C3968" t="s">
        <v>7405</v>
      </c>
      <c r="D3968" s="7">
        <v>45240.533946759257</v>
      </c>
    </row>
    <row r="3969" spans="1:4" x14ac:dyDescent="0.3">
      <c r="A3969" t="e">
        <f t="shared" si="62"/>
        <v>#REF!</v>
      </c>
      <c r="B3969" s="4" t="s">
        <v>7456</v>
      </c>
      <c r="C3969" t="s">
        <v>7457</v>
      </c>
      <c r="D3969" s="7">
        <v>45240.534629629627</v>
      </c>
    </row>
    <row r="3970" spans="1:4" x14ac:dyDescent="0.3">
      <c r="A3970" t="e">
        <f t="shared" si="62"/>
        <v>#REF!</v>
      </c>
      <c r="B3970" s="4" t="s">
        <v>7458</v>
      </c>
      <c r="C3970" t="s">
        <v>7459</v>
      </c>
      <c r="D3970" s="7">
        <v>45244.425844907404</v>
      </c>
    </row>
    <row r="3971" spans="1:4" x14ac:dyDescent="0.3">
      <c r="A3971" t="e">
        <f t="shared" si="62"/>
        <v>#REF!</v>
      </c>
      <c r="B3971" s="4" t="s">
        <v>7460</v>
      </c>
      <c r="C3971" t="s">
        <v>7461</v>
      </c>
      <c r="D3971" s="7">
        <v>45244.425937499997</v>
      </c>
    </row>
    <row r="3972" spans="1:4" x14ac:dyDescent="0.3">
      <c r="A3972" t="e">
        <f t="shared" si="62"/>
        <v>#REF!</v>
      </c>
      <c r="B3972" s="4" t="s">
        <v>7462</v>
      </c>
      <c r="C3972" t="s">
        <v>7463</v>
      </c>
      <c r="D3972" s="7">
        <v>45244.426157407404</v>
      </c>
    </row>
    <row r="3973" spans="1:4" x14ac:dyDescent="0.3">
      <c r="A3973" t="e">
        <f t="shared" si="62"/>
        <v>#REF!</v>
      </c>
      <c r="B3973" s="4" t="s">
        <v>7464</v>
      </c>
      <c r="C3973" t="s">
        <v>7465</v>
      </c>
      <c r="D3973" s="7">
        <v>45244.42627314815</v>
      </c>
    </row>
    <row r="3974" spans="1:4" x14ac:dyDescent="0.3">
      <c r="A3974" t="e">
        <f t="shared" si="62"/>
        <v>#REF!</v>
      </c>
      <c r="B3974" s="4" t="s">
        <v>7466</v>
      </c>
      <c r="C3974" t="s">
        <v>7467</v>
      </c>
      <c r="D3974" s="7">
        <v>45244.581712962965</v>
      </c>
    </row>
    <row r="3975" spans="1:4" x14ac:dyDescent="0.3">
      <c r="A3975" t="e">
        <f t="shared" si="62"/>
        <v>#REF!</v>
      </c>
      <c r="B3975" s="4" t="s">
        <v>7468</v>
      </c>
      <c r="C3975" t="s">
        <v>7469</v>
      </c>
      <c r="D3975" s="7">
        <v>45245.693379629629</v>
      </c>
    </row>
    <row r="3976" spans="1:4" x14ac:dyDescent="0.3">
      <c r="A3976" t="e">
        <f t="shared" si="62"/>
        <v>#REF!</v>
      </c>
      <c r="B3976" s="4" t="s">
        <v>7470</v>
      </c>
      <c r="C3976" t="s">
        <v>7471</v>
      </c>
      <c r="D3976" s="7">
        <v>45245.693425925929</v>
      </c>
    </row>
    <row r="3977" spans="1:4" x14ac:dyDescent="0.3">
      <c r="A3977" t="e">
        <f t="shared" si="62"/>
        <v>#REF!</v>
      </c>
      <c r="B3977" s="4" t="s">
        <v>7472</v>
      </c>
      <c r="C3977" t="s">
        <v>7473</v>
      </c>
      <c r="D3977" s="7">
        <v>45245.693622685183</v>
      </c>
    </row>
    <row r="3978" spans="1:4" x14ac:dyDescent="0.3">
      <c r="A3978" t="e">
        <f t="shared" si="62"/>
        <v>#REF!</v>
      </c>
      <c r="B3978" s="4" t="s">
        <v>7474</v>
      </c>
      <c r="C3978" t="s">
        <v>7475</v>
      </c>
      <c r="D3978" s="7">
        <v>45245.693668981483</v>
      </c>
    </row>
    <row r="3979" spans="1:4" x14ac:dyDescent="0.3">
      <c r="A3979" t="e">
        <f t="shared" si="62"/>
        <v>#REF!</v>
      </c>
      <c r="B3979" s="4" t="s">
        <v>7476</v>
      </c>
      <c r="C3979" t="s">
        <v>7477</v>
      </c>
      <c r="D3979" s="7">
        <v>45245.693796296298</v>
      </c>
    </row>
    <row r="3980" spans="1:4" x14ac:dyDescent="0.3">
      <c r="A3980" t="e">
        <f t="shared" si="62"/>
        <v>#REF!</v>
      </c>
      <c r="B3980" s="4" t="s">
        <v>7478</v>
      </c>
      <c r="C3980" t="s">
        <v>7479</v>
      </c>
      <c r="D3980" s="7">
        <v>45245.694768518515</v>
      </c>
    </row>
    <row r="3981" spans="1:4" x14ac:dyDescent="0.3">
      <c r="A3981" t="e">
        <f t="shared" si="62"/>
        <v>#REF!</v>
      </c>
      <c r="B3981" s="4" t="s">
        <v>7480</v>
      </c>
      <c r="C3981" t="s">
        <v>7481</v>
      </c>
      <c r="D3981" s="7">
        <v>45245.695590277777</v>
      </c>
    </row>
    <row r="3982" spans="1:4" x14ac:dyDescent="0.3">
      <c r="A3982" t="e">
        <f t="shared" si="62"/>
        <v>#REF!</v>
      </c>
      <c r="B3982" s="4" t="s">
        <v>7482</v>
      </c>
      <c r="C3982" t="s">
        <v>7483</v>
      </c>
      <c r="D3982" s="7">
        <v>45246.460995370369</v>
      </c>
    </row>
    <row r="3983" spans="1:4" x14ac:dyDescent="0.3">
      <c r="A3983" t="e">
        <f t="shared" si="62"/>
        <v>#REF!</v>
      </c>
      <c r="B3983" s="4" t="s">
        <v>7484</v>
      </c>
      <c r="C3983" t="s">
        <v>7485</v>
      </c>
      <c r="D3983" s="7">
        <v>45246.461041666669</v>
      </c>
    </row>
    <row r="3984" spans="1:4" x14ac:dyDescent="0.3">
      <c r="A3984" t="e">
        <f t="shared" si="62"/>
        <v>#REF!</v>
      </c>
      <c r="B3984" s="4" t="s">
        <v>7486</v>
      </c>
      <c r="C3984" t="s">
        <v>7487</v>
      </c>
      <c r="D3984" s="7">
        <v>45246.461087962962</v>
      </c>
    </row>
    <row r="3985" spans="1:4" x14ac:dyDescent="0.3">
      <c r="A3985" t="e">
        <f t="shared" si="62"/>
        <v>#REF!</v>
      </c>
      <c r="B3985" s="4" t="s">
        <v>7488</v>
      </c>
      <c r="C3985" t="s">
        <v>7487</v>
      </c>
      <c r="D3985" s="7">
        <v>45246.461145833331</v>
      </c>
    </row>
    <row r="3986" spans="1:4" x14ac:dyDescent="0.3">
      <c r="A3986" t="e">
        <f t="shared" si="62"/>
        <v>#REF!</v>
      </c>
      <c r="B3986" s="4" t="s">
        <v>7489</v>
      </c>
      <c r="C3986" t="s">
        <v>7487</v>
      </c>
      <c r="D3986" s="7">
        <v>45246.461192129631</v>
      </c>
    </row>
    <row r="3987" spans="1:4" x14ac:dyDescent="0.3">
      <c r="A3987" t="e">
        <f t="shared" si="62"/>
        <v>#REF!</v>
      </c>
      <c r="B3987" s="4" t="s">
        <v>7490</v>
      </c>
      <c r="C3987" t="s">
        <v>7487</v>
      </c>
      <c r="D3987" s="7">
        <v>45246.46125</v>
      </c>
    </row>
    <row r="3988" spans="1:4" x14ac:dyDescent="0.3">
      <c r="A3988" t="e">
        <f t="shared" si="62"/>
        <v>#REF!</v>
      </c>
      <c r="B3988" s="4" t="s">
        <v>7491</v>
      </c>
      <c r="C3988" t="s">
        <v>7487</v>
      </c>
      <c r="D3988" s="7">
        <v>45246.461296296293</v>
      </c>
    </row>
    <row r="3989" spans="1:4" x14ac:dyDescent="0.3">
      <c r="A3989" t="e">
        <f t="shared" si="62"/>
        <v>#REF!</v>
      </c>
      <c r="B3989" s="4" t="s">
        <v>7492</v>
      </c>
      <c r="C3989" t="s">
        <v>7487</v>
      </c>
      <c r="D3989" s="7">
        <v>45246.461342592593</v>
      </c>
    </row>
    <row r="3990" spans="1:4" x14ac:dyDescent="0.3">
      <c r="A3990" t="e">
        <f t="shared" si="62"/>
        <v>#REF!</v>
      </c>
      <c r="B3990" s="4" t="s">
        <v>7493</v>
      </c>
      <c r="C3990" t="s">
        <v>7487</v>
      </c>
      <c r="D3990" s="7">
        <v>45246.461400462962</v>
      </c>
    </row>
    <row r="3991" spans="1:4" x14ac:dyDescent="0.3">
      <c r="A3991" t="e">
        <f t="shared" si="62"/>
        <v>#REF!</v>
      </c>
      <c r="B3991" s="4" t="s">
        <v>7494</v>
      </c>
      <c r="C3991" t="s">
        <v>7487</v>
      </c>
      <c r="D3991" s="7">
        <v>45246.461446759262</v>
      </c>
    </row>
    <row r="3992" spans="1:4" x14ac:dyDescent="0.3">
      <c r="A3992" t="e">
        <f t="shared" si="62"/>
        <v>#REF!</v>
      </c>
      <c r="B3992" s="4" t="s">
        <v>7495</v>
      </c>
      <c r="C3992" t="s">
        <v>7487</v>
      </c>
      <c r="D3992" s="7">
        <v>45246.461504629631</v>
      </c>
    </row>
    <row r="3993" spans="1:4" x14ac:dyDescent="0.3">
      <c r="A3993" t="e">
        <f t="shared" si="62"/>
        <v>#REF!</v>
      </c>
      <c r="B3993" s="4" t="s">
        <v>7496</v>
      </c>
      <c r="C3993" t="s">
        <v>7487</v>
      </c>
      <c r="D3993" s="7">
        <v>45246.461550925924</v>
      </c>
    </row>
    <row r="3994" spans="1:4" x14ac:dyDescent="0.3">
      <c r="A3994" t="e">
        <f t="shared" si="62"/>
        <v>#REF!</v>
      </c>
      <c r="B3994" s="4" t="s">
        <v>7497</v>
      </c>
      <c r="C3994" t="s">
        <v>7487</v>
      </c>
      <c r="D3994" s="7">
        <v>45246.461597222224</v>
      </c>
    </row>
    <row r="3995" spans="1:4" x14ac:dyDescent="0.3">
      <c r="A3995" t="e">
        <f t="shared" si="62"/>
        <v>#REF!</v>
      </c>
      <c r="B3995" s="4" t="s">
        <v>7498</v>
      </c>
      <c r="C3995" t="s">
        <v>7487</v>
      </c>
      <c r="D3995" s="7">
        <v>45246.461643518516</v>
      </c>
    </row>
    <row r="3996" spans="1:4" x14ac:dyDescent="0.3">
      <c r="A3996" t="e">
        <f t="shared" si="62"/>
        <v>#REF!</v>
      </c>
      <c r="B3996" s="4" t="s">
        <v>7499</v>
      </c>
      <c r="C3996" t="s">
        <v>7487</v>
      </c>
      <c r="D3996" s="7">
        <v>45246.461747685185</v>
      </c>
    </row>
    <row r="3997" spans="1:4" x14ac:dyDescent="0.3">
      <c r="A3997" t="e">
        <f t="shared" si="62"/>
        <v>#REF!</v>
      </c>
      <c r="B3997" s="4" t="s">
        <v>7500</v>
      </c>
      <c r="C3997" t="s">
        <v>7487</v>
      </c>
      <c r="D3997" s="7">
        <v>45246.461793981478</v>
      </c>
    </row>
    <row r="3998" spans="1:4" x14ac:dyDescent="0.3">
      <c r="A3998" t="e">
        <f t="shared" si="62"/>
        <v>#REF!</v>
      </c>
      <c r="B3998" s="4" t="s">
        <v>7501</v>
      </c>
      <c r="C3998" t="s">
        <v>7487</v>
      </c>
      <c r="D3998" s="7">
        <v>45246.461851851855</v>
      </c>
    </row>
    <row r="3999" spans="1:4" x14ac:dyDescent="0.3">
      <c r="A3999" t="e">
        <f t="shared" si="62"/>
        <v>#REF!</v>
      </c>
      <c r="B3999" s="4" t="s">
        <v>7502</v>
      </c>
      <c r="C3999" t="s">
        <v>7487</v>
      </c>
      <c r="D3999" s="7">
        <v>45246.681655092594</v>
      </c>
    </row>
    <row r="4000" spans="1:4" x14ac:dyDescent="0.3">
      <c r="A4000" t="e">
        <f t="shared" ref="A4000:A4063" si="63">SUM(A3999)+1</f>
        <v>#REF!</v>
      </c>
      <c r="B4000" s="4" t="s">
        <v>7503</v>
      </c>
      <c r="C4000" t="s">
        <v>7487</v>
      </c>
      <c r="D4000" s="7">
        <v>45246.681701388887</v>
      </c>
    </row>
    <row r="4001" spans="1:4" x14ac:dyDescent="0.3">
      <c r="A4001" t="e">
        <f t="shared" si="63"/>
        <v>#REF!</v>
      </c>
      <c r="B4001" s="4" t="s">
        <v>7504</v>
      </c>
      <c r="C4001" t="s">
        <v>7487</v>
      </c>
      <c r="D4001" s="7">
        <v>45246.681747685187</v>
      </c>
    </row>
    <row r="4002" spans="1:4" x14ac:dyDescent="0.3">
      <c r="A4002" t="e">
        <f t="shared" si="63"/>
        <v>#REF!</v>
      </c>
      <c r="B4002" s="4" t="s">
        <v>7505</v>
      </c>
      <c r="C4002" t="s">
        <v>7487</v>
      </c>
      <c r="D4002" s="7">
        <v>45246.68178240741</v>
      </c>
    </row>
    <row r="4003" spans="1:4" x14ac:dyDescent="0.3">
      <c r="A4003" t="e">
        <f t="shared" si="63"/>
        <v>#REF!</v>
      </c>
      <c r="B4003" s="4" t="s">
        <v>7506</v>
      </c>
      <c r="C4003" t="s">
        <v>7487</v>
      </c>
      <c r="D4003" s="7">
        <v>45246.681828703702</v>
      </c>
    </row>
    <row r="4004" spans="1:4" x14ac:dyDescent="0.3">
      <c r="A4004" t="e">
        <f t="shared" si="63"/>
        <v>#REF!</v>
      </c>
      <c r="B4004" s="4" t="s">
        <v>7507</v>
      </c>
      <c r="C4004" t="s">
        <v>7487</v>
      </c>
      <c r="D4004" s="7">
        <v>45246.681863425925</v>
      </c>
    </row>
    <row r="4005" spans="1:4" x14ac:dyDescent="0.3">
      <c r="A4005" t="e">
        <f t="shared" si="63"/>
        <v>#REF!</v>
      </c>
      <c r="B4005" s="4" t="s">
        <v>7508</v>
      </c>
      <c r="C4005" t="s">
        <v>7487</v>
      </c>
      <c r="D4005" s="7">
        <v>45246.681909722225</v>
      </c>
    </row>
    <row r="4006" spans="1:4" x14ac:dyDescent="0.3">
      <c r="A4006" t="e">
        <f t="shared" si="63"/>
        <v>#REF!</v>
      </c>
      <c r="B4006" s="4" t="s">
        <v>7509</v>
      </c>
      <c r="C4006" t="s">
        <v>7487</v>
      </c>
      <c r="D4006" s="7">
        <v>45246.681944444441</v>
      </c>
    </row>
    <row r="4007" spans="1:4" x14ac:dyDescent="0.3">
      <c r="A4007" t="e">
        <f t="shared" si="63"/>
        <v>#REF!</v>
      </c>
      <c r="B4007" s="4" t="s">
        <v>7510</v>
      </c>
      <c r="C4007" t="s">
        <v>7487</v>
      </c>
      <c r="D4007" s="7">
        <v>45246.681990740741</v>
      </c>
    </row>
    <row r="4008" spans="1:4" x14ac:dyDescent="0.3">
      <c r="A4008" t="e">
        <f t="shared" si="63"/>
        <v>#REF!</v>
      </c>
      <c r="B4008" s="4" t="s">
        <v>7511</v>
      </c>
      <c r="C4008" t="s">
        <v>7487</v>
      </c>
      <c r="D4008" s="7">
        <v>45246.682025462964</v>
      </c>
    </row>
    <row r="4009" spans="1:4" x14ac:dyDescent="0.3">
      <c r="A4009" t="e">
        <f t="shared" si="63"/>
        <v>#REF!</v>
      </c>
      <c r="B4009" s="4" t="s">
        <v>7512</v>
      </c>
      <c r="C4009" t="s">
        <v>7487</v>
      </c>
      <c r="D4009" s="7">
        <v>45246.682071759256</v>
      </c>
    </row>
    <row r="4010" spans="1:4" x14ac:dyDescent="0.3">
      <c r="A4010" t="e">
        <f t="shared" si="63"/>
        <v>#REF!</v>
      </c>
      <c r="B4010" s="4" t="s">
        <v>7513</v>
      </c>
      <c r="C4010" t="s">
        <v>7514</v>
      </c>
      <c r="D4010" s="7">
        <v>45246.682106481479</v>
      </c>
    </row>
    <row r="4011" spans="1:4" x14ac:dyDescent="0.3">
      <c r="A4011" t="e">
        <f t="shared" si="63"/>
        <v>#REF!</v>
      </c>
      <c r="B4011" s="4" t="s">
        <v>7515</v>
      </c>
      <c r="C4011" t="s">
        <v>7514</v>
      </c>
      <c r="D4011" s="7">
        <v>45246.682141203702</v>
      </c>
    </row>
    <row r="4012" spans="1:4" x14ac:dyDescent="0.3">
      <c r="A4012" t="e">
        <f t="shared" si="63"/>
        <v>#REF!</v>
      </c>
      <c r="B4012" s="4" t="s">
        <v>7516</v>
      </c>
      <c r="C4012" t="s">
        <v>7487</v>
      </c>
      <c r="D4012" s="7">
        <v>45246.682187500002</v>
      </c>
    </row>
    <row r="4013" spans="1:4" x14ac:dyDescent="0.3">
      <c r="A4013" t="e">
        <f t="shared" si="63"/>
        <v>#REF!</v>
      </c>
      <c r="B4013" s="4" t="s">
        <v>7517</v>
      </c>
      <c r="C4013" t="s">
        <v>7514</v>
      </c>
      <c r="D4013" s="7">
        <v>45246.682233796295</v>
      </c>
    </row>
    <row r="4014" spans="1:4" x14ac:dyDescent="0.3">
      <c r="A4014" t="e">
        <f t="shared" si="63"/>
        <v>#REF!</v>
      </c>
      <c r="B4014" s="4" t="s">
        <v>7518</v>
      </c>
      <c r="C4014" t="s">
        <v>7514</v>
      </c>
      <c r="D4014" s="7">
        <v>45246.682280092595</v>
      </c>
    </row>
    <row r="4015" spans="1:4" x14ac:dyDescent="0.3">
      <c r="A4015" t="e">
        <f t="shared" si="63"/>
        <v>#REF!</v>
      </c>
      <c r="B4015" s="4" t="s">
        <v>7519</v>
      </c>
      <c r="C4015" t="s">
        <v>7487</v>
      </c>
      <c r="D4015" s="7">
        <v>45246.682314814818</v>
      </c>
    </row>
    <row r="4016" spans="1:4" x14ac:dyDescent="0.3">
      <c r="A4016" t="e">
        <f t="shared" si="63"/>
        <v>#REF!</v>
      </c>
      <c r="B4016" s="4" t="s">
        <v>7520</v>
      </c>
      <c r="C4016" t="s">
        <v>7487</v>
      </c>
      <c r="D4016" s="7">
        <v>45246.68236111111</v>
      </c>
    </row>
    <row r="4017" spans="1:4" x14ac:dyDescent="0.3">
      <c r="A4017" t="e">
        <f t="shared" si="63"/>
        <v>#REF!</v>
      </c>
      <c r="B4017" s="4" t="s">
        <v>7521</v>
      </c>
      <c r="C4017" t="s">
        <v>7522</v>
      </c>
      <c r="D4017" s="7">
        <v>45246.682395833333</v>
      </c>
    </row>
    <row r="4018" spans="1:4" x14ac:dyDescent="0.3">
      <c r="A4018" t="e">
        <f t="shared" si="63"/>
        <v>#REF!</v>
      </c>
      <c r="B4018" s="4" t="s">
        <v>7523</v>
      </c>
      <c r="C4018" t="s">
        <v>7487</v>
      </c>
      <c r="D4018" s="7">
        <v>45246.682430555556</v>
      </c>
    </row>
    <row r="4019" spans="1:4" x14ac:dyDescent="0.3">
      <c r="A4019" t="e">
        <f t="shared" si="63"/>
        <v>#REF!</v>
      </c>
      <c r="B4019" s="4" t="s">
        <v>7524</v>
      </c>
      <c r="C4019" t="s">
        <v>7487</v>
      </c>
      <c r="D4019" s="7">
        <v>45246.682476851849</v>
      </c>
    </row>
    <row r="4020" spans="1:4" x14ac:dyDescent="0.3">
      <c r="A4020" t="e">
        <f t="shared" si="63"/>
        <v>#REF!</v>
      </c>
      <c r="B4020" s="4" t="s">
        <v>7525</v>
      </c>
      <c r="C4020" t="s">
        <v>7487</v>
      </c>
      <c r="D4020" s="7">
        <v>45246.682511574072</v>
      </c>
    </row>
    <row r="4021" spans="1:4" x14ac:dyDescent="0.3">
      <c r="A4021" t="e">
        <f t="shared" si="63"/>
        <v>#REF!</v>
      </c>
      <c r="B4021" s="4" t="s">
        <v>7526</v>
      </c>
      <c r="C4021" t="s">
        <v>7487</v>
      </c>
      <c r="D4021" s="7">
        <v>45246.682557870372</v>
      </c>
    </row>
    <row r="4022" spans="1:4" x14ac:dyDescent="0.3">
      <c r="A4022" t="e">
        <f t="shared" si="63"/>
        <v>#REF!</v>
      </c>
      <c r="B4022" s="4" t="s">
        <v>7527</v>
      </c>
      <c r="C4022" t="s">
        <v>7487</v>
      </c>
      <c r="D4022" s="7">
        <v>45246.682604166665</v>
      </c>
    </row>
    <row r="4023" spans="1:4" x14ac:dyDescent="0.3">
      <c r="A4023" t="e">
        <f t="shared" si="63"/>
        <v>#REF!</v>
      </c>
      <c r="B4023" s="4" t="s">
        <v>7528</v>
      </c>
      <c r="C4023" t="s">
        <v>7529</v>
      </c>
      <c r="D4023" s="7">
        <v>45246.682638888888</v>
      </c>
    </row>
    <row r="4024" spans="1:4" x14ac:dyDescent="0.3">
      <c r="A4024" t="e">
        <f t="shared" si="63"/>
        <v>#REF!</v>
      </c>
      <c r="B4024" s="4" t="s">
        <v>7530</v>
      </c>
      <c r="C4024" t="s">
        <v>7531</v>
      </c>
      <c r="D4024" s="7">
        <v>45246.685300925928</v>
      </c>
    </row>
    <row r="4025" spans="1:4" x14ac:dyDescent="0.3">
      <c r="A4025" t="e">
        <f t="shared" si="63"/>
        <v>#REF!</v>
      </c>
      <c r="B4025" s="4" t="s">
        <v>7532</v>
      </c>
      <c r="C4025" t="s">
        <v>7533</v>
      </c>
      <c r="D4025" s="7">
        <v>45246.685335648152</v>
      </c>
    </row>
    <row r="4026" spans="1:4" x14ac:dyDescent="0.3">
      <c r="A4026" t="e">
        <f t="shared" si="63"/>
        <v>#REF!</v>
      </c>
      <c r="B4026" s="4" t="s">
        <v>7534</v>
      </c>
      <c r="C4026" t="s">
        <v>7535</v>
      </c>
      <c r="D4026" s="7">
        <v>45246.685370370367</v>
      </c>
    </row>
    <row r="4027" spans="1:4" x14ac:dyDescent="0.3">
      <c r="A4027" t="e">
        <f t="shared" si="63"/>
        <v>#REF!</v>
      </c>
      <c r="B4027" s="4" t="s">
        <v>7536</v>
      </c>
      <c r="C4027" t="s">
        <v>7537</v>
      </c>
      <c r="D4027" s="7">
        <v>45246.685416666667</v>
      </c>
    </row>
    <row r="4028" spans="1:4" x14ac:dyDescent="0.3">
      <c r="A4028" t="e">
        <f t="shared" si="63"/>
        <v>#REF!</v>
      </c>
      <c r="B4028" s="4" t="s">
        <v>7538</v>
      </c>
      <c r="C4028" t="s">
        <v>7539</v>
      </c>
      <c r="D4028" s="7">
        <v>45246.68545138889</v>
      </c>
    </row>
    <row r="4029" spans="1:4" x14ac:dyDescent="0.3">
      <c r="A4029" t="e">
        <f t="shared" si="63"/>
        <v>#REF!</v>
      </c>
      <c r="B4029" s="4" t="s">
        <v>7540</v>
      </c>
      <c r="C4029" t="s">
        <v>7541</v>
      </c>
      <c r="D4029" s="7">
        <v>45246.685486111113</v>
      </c>
    </row>
    <row r="4030" spans="1:4" x14ac:dyDescent="0.3">
      <c r="A4030" t="e">
        <f t="shared" si="63"/>
        <v>#REF!</v>
      </c>
      <c r="B4030" s="4" t="s">
        <v>7542</v>
      </c>
      <c r="C4030" t="s">
        <v>7543</v>
      </c>
      <c r="D4030" s="7">
        <v>45246.685520833336</v>
      </c>
    </row>
    <row r="4031" spans="1:4" x14ac:dyDescent="0.3">
      <c r="A4031" t="e">
        <f t="shared" si="63"/>
        <v>#REF!</v>
      </c>
      <c r="B4031" s="4" t="s">
        <v>7544</v>
      </c>
      <c r="C4031" t="s">
        <v>7545</v>
      </c>
      <c r="D4031" s="7">
        <v>45246.685567129629</v>
      </c>
    </row>
    <row r="4032" spans="1:4" x14ac:dyDescent="0.3">
      <c r="A4032" t="e">
        <f t="shared" si="63"/>
        <v>#REF!</v>
      </c>
      <c r="B4032" s="4" t="s">
        <v>7546</v>
      </c>
      <c r="C4032" t="s">
        <v>7547</v>
      </c>
      <c r="D4032" s="7">
        <v>45246.685601851852</v>
      </c>
    </row>
    <row r="4033" spans="1:4" x14ac:dyDescent="0.3">
      <c r="A4033" t="e">
        <f t="shared" si="63"/>
        <v>#REF!</v>
      </c>
      <c r="B4033" s="4" t="s">
        <v>7548</v>
      </c>
      <c r="C4033" t="s">
        <v>7549</v>
      </c>
      <c r="D4033" s="7">
        <v>45246.685648148145</v>
      </c>
    </row>
    <row r="4034" spans="1:4" x14ac:dyDescent="0.3">
      <c r="A4034" t="e">
        <f t="shared" si="63"/>
        <v>#REF!</v>
      </c>
      <c r="B4034" s="4" t="s">
        <v>7550</v>
      </c>
      <c r="C4034" t="s">
        <v>7551</v>
      </c>
      <c r="D4034" s="7">
        <v>45246.685682870368</v>
      </c>
    </row>
    <row r="4035" spans="1:4" x14ac:dyDescent="0.3">
      <c r="A4035" t="e">
        <f t="shared" si="63"/>
        <v>#REF!</v>
      </c>
      <c r="B4035" s="4" t="s">
        <v>7552</v>
      </c>
      <c r="C4035" t="s">
        <v>7487</v>
      </c>
      <c r="D4035" s="7">
        <v>45246.685914351852</v>
      </c>
    </row>
    <row r="4036" spans="1:4" x14ac:dyDescent="0.3">
      <c r="A4036" t="e">
        <f t="shared" si="63"/>
        <v>#REF!</v>
      </c>
      <c r="B4036" s="4" t="s">
        <v>7553</v>
      </c>
      <c r="C4036" t="s">
        <v>7487</v>
      </c>
      <c r="D4036" s="7">
        <v>45246.686296296299</v>
      </c>
    </row>
    <row r="4037" spans="1:4" x14ac:dyDescent="0.3">
      <c r="A4037" t="e">
        <f t="shared" si="63"/>
        <v>#REF!</v>
      </c>
      <c r="B4037" s="4" t="s">
        <v>7554</v>
      </c>
      <c r="C4037" t="s">
        <v>7487</v>
      </c>
      <c r="D4037" s="7">
        <v>45246.686342592591</v>
      </c>
    </row>
    <row r="4038" spans="1:4" x14ac:dyDescent="0.3">
      <c r="A4038" t="e">
        <f t="shared" si="63"/>
        <v>#REF!</v>
      </c>
      <c r="B4038" s="4" t="s">
        <v>7555</v>
      </c>
      <c r="C4038" t="s">
        <v>7487</v>
      </c>
      <c r="D4038" s="7">
        <v>45246.686388888891</v>
      </c>
    </row>
    <row r="4039" spans="1:4" x14ac:dyDescent="0.3">
      <c r="A4039" t="e">
        <f t="shared" si="63"/>
        <v>#REF!</v>
      </c>
      <c r="B4039" s="4" t="s">
        <v>7556</v>
      </c>
      <c r="C4039" t="s">
        <v>7487</v>
      </c>
      <c r="D4039" s="7">
        <v>45246.686423611114</v>
      </c>
    </row>
    <row r="4040" spans="1:4" x14ac:dyDescent="0.3">
      <c r="A4040" t="e">
        <f t="shared" si="63"/>
        <v>#REF!</v>
      </c>
      <c r="B4040" s="4" t="s">
        <v>7557</v>
      </c>
      <c r="C4040" t="s">
        <v>7558</v>
      </c>
      <c r="D4040" s="7">
        <v>45246.68645833333</v>
      </c>
    </row>
    <row r="4041" spans="1:4" x14ac:dyDescent="0.3">
      <c r="A4041" t="e">
        <f t="shared" si="63"/>
        <v>#REF!</v>
      </c>
      <c r="B4041" s="4" t="s">
        <v>7559</v>
      </c>
      <c r="C4041" t="s">
        <v>7487</v>
      </c>
      <c r="D4041" s="7">
        <v>45246.68650462963</v>
      </c>
    </row>
    <row r="4042" spans="1:4" x14ac:dyDescent="0.3">
      <c r="A4042" t="e">
        <f t="shared" si="63"/>
        <v>#REF!</v>
      </c>
      <c r="B4042" s="4" t="s">
        <v>7560</v>
      </c>
      <c r="C4042" t="s">
        <v>7487</v>
      </c>
      <c r="D4042" s="7">
        <v>45246.686539351853</v>
      </c>
    </row>
    <row r="4043" spans="1:4" x14ac:dyDescent="0.3">
      <c r="A4043" t="e">
        <f t="shared" si="63"/>
        <v>#REF!</v>
      </c>
      <c r="B4043" s="4" t="s">
        <v>7561</v>
      </c>
      <c r="C4043" t="s">
        <v>7487</v>
      </c>
      <c r="D4043" s="7">
        <v>45246.686585648145</v>
      </c>
    </row>
    <row r="4044" spans="1:4" x14ac:dyDescent="0.3">
      <c r="A4044" t="e">
        <f t="shared" si="63"/>
        <v>#REF!</v>
      </c>
      <c r="B4044" s="4" t="s">
        <v>7562</v>
      </c>
      <c r="C4044" t="s">
        <v>7487</v>
      </c>
      <c r="D4044" s="7">
        <v>45246.686620370368</v>
      </c>
    </row>
    <row r="4045" spans="1:4" x14ac:dyDescent="0.3">
      <c r="A4045" t="e">
        <f t="shared" si="63"/>
        <v>#REF!</v>
      </c>
      <c r="B4045" s="4" t="s">
        <v>7563</v>
      </c>
      <c r="C4045" t="s">
        <v>7487</v>
      </c>
      <c r="D4045" s="7">
        <v>45246.690034722225</v>
      </c>
    </row>
    <row r="4046" spans="1:4" x14ac:dyDescent="0.3">
      <c r="A4046" t="e">
        <f t="shared" si="63"/>
        <v>#REF!</v>
      </c>
      <c r="B4046" s="4" t="s">
        <v>7564</v>
      </c>
      <c r="C4046" t="s">
        <v>7565</v>
      </c>
      <c r="D4046" s="7">
        <v>45246.75990740741</v>
      </c>
    </row>
    <row r="4047" spans="1:4" x14ac:dyDescent="0.3">
      <c r="A4047" t="e">
        <f t="shared" si="63"/>
        <v>#REF!</v>
      </c>
      <c r="B4047" s="4" t="s">
        <v>7566</v>
      </c>
      <c r="C4047" t="s">
        <v>7567</v>
      </c>
      <c r="D4047" s="7">
        <v>45246.759988425925</v>
      </c>
    </row>
    <row r="4048" spans="1:4" x14ac:dyDescent="0.3">
      <c r="A4048" t="e">
        <f t="shared" si="63"/>
        <v>#REF!</v>
      </c>
      <c r="B4048" s="4" t="s">
        <v>7568</v>
      </c>
      <c r="C4048" t="s">
        <v>7569</v>
      </c>
      <c r="D4048" s="7">
        <v>45246.760092592594</v>
      </c>
    </row>
    <row r="4049" spans="1:4" x14ac:dyDescent="0.3">
      <c r="A4049" t="e">
        <f t="shared" si="63"/>
        <v>#REF!</v>
      </c>
      <c r="B4049" s="4" t="s">
        <v>7570</v>
      </c>
      <c r="C4049" t="s">
        <v>7571</v>
      </c>
      <c r="D4049" s="7">
        <v>45246.760740740741</v>
      </c>
    </row>
    <row r="4050" spans="1:4" x14ac:dyDescent="0.3">
      <c r="A4050" t="e">
        <f t="shared" si="63"/>
        <v>#REF!</v>
      </c>
      <c r="B4050" s="4" t="s">
        <v>7572</v>
      </c>
      <c r="C4050" t="s">
        <v>7573</v>
      </c>
      <c r="D4050" s="7">
        <v>45246.760787037034</v>
      </c>
    </row>
    <row r="4051" spans="1:4" x14ac:dyDescent="0.3">
      <c r="A4051" t="e">
        <f t="shared" si="63"/>
        <v>#REF!</v>
      </c>
      <c r="B4051" s="4" t="s">
        <v>7574</v>
      </c>
      <c r="C4051" t="s">
        <v>7575</v>
      </c>
      <c r="D4051" s="7">
        <v>45246.760937500003</v>
      </c>
    </row>
    <row r="4052" spans="1:4" x14ac:dyDescent="0.3">
      <c r="A4052" t="e">
        <f t="shared" si="63"/>
        <v>#REF!</v>
      </c>
      <c r="B4052" s="4" t="s">
        <v>7576</v>
      </c>
      <c r="C4052" t="s">
        <v>7577</v>
      </c>
      <c r="D4052" s="7">
        <v>45246.762164351851</v>
      </c>
    </row>
    <row r="4053" spans="1:4" x14ac:dyDescent="0.3">
      <c r="A4053" t="e">
        <f t="shared" si="63"/>
        <v>#REF!</v>
      </c>
      <c r="B4053" s="4" t="s">
        <v>7578</v>
      </c>
      <c r="C4053" t="s">
        <v>7579</v>
      </c>
      <c r="D4053" s="7">
        <v>45247.401076388887</v>
      </c>
    </row>
    <row r="4054" spans="1:4" x14ac:dyDescent="0.3">
      <c r="A4054" t="e">
        <f t="shared" si="63"/>
        <v>#REF!</v>
      </c>
      <c r="B4054" s="4" t="s">
        <v>7580</v>
      </c>
      <c r="C4054" t="s">
        <v>7487</v>
      </c>
      <c r="D4054" s="7">
        <v>45247.401886574073</v>
      </c>
    </row>
    <row r="4055" spans="1:4" x14ac:dyDescent="0.3">
      <c r="A4055" t="e">
        <f t="shared" si="63"/>
        <v>#REF!</v>
      </c>
      <c r="B4055" s="4" t="s">
        <v>7581</v>
      </c>
      <c r="C4055" t="s">
        <v>7582</v>
      </c>
      <c r="D4055" s="7">
        <v>45247.437893518516</v>
      </c>
    </row>
    <row r="4056" spans="1:4" x14ac:dyDescent="0.3">
      <c r="A4056" t="e">
        <f t="shared" si="63"/>
        <v>#REF!</v>
      </c>
      <c r="B4056" s="4" t="s">
        <v>7583</v>
      </c>
      <c r="C4056" t="s">
        <v>7584</v>
      </c>
      <c r="D4056" s="7">
        <v>45247.581250000003</v>
      </c>
    </row>
    <row r="4057" spans="1:4" x14ac:dyDescent="0.3">
      <c r="A4057" t="e">
        <f t="shared" si="63"/>
        <v>#REF!</v>
      </c>
      <c r="B4057" s="4" t="s">
        <v>7585</v>
      </c>
      <c r="C4057" t="s">
        <v>7586</v>
      </c>
      <c r="D4057" s="7">
        <v>45247.581296296295</v>
      </c>
    </row>
    <row r="4058" spans="1:4" x14ac:dyDescent="0.3">
      <c r="A4058" t="e">
        <f t="shared" si="63"/>
        <v>#REF!</v>
      </c>
      <c r="B4058" s="4" t="s">
        <v>7587</v>
      </c>
      <c r="C4058" t="s">
        <v>7588</v>
      </c>
      <c r="D4058" s="7">
        <v>45247.581331018519</v>
      </c>
    </row>
    <row r="4059" spans="1:4" x14ac:dyDescent="0.3">
      <c r="A4059" t="e">
        <f t="shared" si="63"/>
        <v>#REF!</v>
      </c>
      <c r="B4059" s="4" t="s">
        <v>7589</v>
      </c>
      <c r="C4059" t="s">
        <v>7590</v>
      </c>
      <c r="D4059" s="7">
        <v>45247.581377314818</v>
      </c>
    </row>
    <row r="4060" spans="1:4" x14ac:dyDescent="0.3">
      <c r="A4060" t="e">
        <f t="shared" si="63"/>
        <v>#REF!</v>
      </c>
      <c r="B4060" s="4" t="s">
        <v>7591</v>
      </c>
      <c r="C4060" t="s">
        <v>7592</v>
      </c>
      <c r="D4060" s="7">
        <v>45247.581423611111</v>
      </c>
    </row>
    <row r="4061" spans="1:4" x14ac:dyDescent="0.3">
      <c r="A4061" t="e">
        <f t="shared" si="63"/>
        <v>#REF!</v>
      </c>
      <c r="B4061" s="4" t="s">
        <v>7593</v>
      </c>
      <c r="C4061" t="s">
        <v>7594</v>
      </c>
      <c r="D4061" s="7">
        <v>45247.581516203703</v>
      </c>
    </row>
    <row r="4062" spans="1:4" x14ac:dyDescent="0.3">
      <c r="A4062" t="e">
        <f t="shared" si="63"/>
        <v>#REF!</v>
      </c>
      <c r="B4062" s="4" t="s">
        <v>7595</v>
      </c>
      <c r="C4062" t="s">
        <v>7596</v>
      </c>
      <c r="D4062" s="7">
        <v>45247.581550925926</v>
      </c>
    </row>
    <row r="4063" spans="1:4" x14ac:dyDescent="0.3">
      <c r="A4063" t="e">
        <f t="shared" si="63"/>
        <v>#REF!</v>
      </c>
      <c r="B4063" s="4" t="s">
        <v>7597</v>
      </c>
      <c r="C4063" t="s">
        <v>7594</v>
      </c>
      <c r="D4063" s="7">
        <v>45247.581597222219</v>
      </c>
    </row>
    <row r="4064" spans="1:4" x14ac:dyDescent="0.3">
      <c r="A4064" t="e">
        <f t="shared" ref="A4064:A4127" si="64">SUM(A4063)+1</f>
        <v>#REF!</v>
      </c>
      <c r="B4064" s="4" t="s">
        <v>7598</v>
      </c>
      <c r="C4064" t="s">
        <v>7599</v>
      </c>
      <c r="D4064" s="7">
        <v>45247.581631944442</v>
      </c>
    </row>
    <row r="4065" spans="1:4" x14ac:dyDescent="0.3">
      <c r="A4065" t="e">
        <f t="shared" si="64"/>
        <v>#REF!</v>
      </c>
      <c r="B4065" s="4" t="s">
        <v>7600</v>
      </c>
      <c r="C4065" t="s">
        <v>7601</v>
      </c>
      <c r="D4065" s="7">
        <v>45247.581678240742</v>
      </c>
    </row>
    <row r="4066" spans="1:4" x14ac:dyDescent="0.3">
      <c r="A4066" t="e">
        <f t="shared" si="64"/>
        <v>#REF!</v>
      </c>
      <c r="B4066" s="4" t="s">
        <v>7602</v>
      </c>
      <c r="C4066" t="s">
        <v>7603</v>
      </c>
      <c r="D4066" s="7">
        <v>45247.581724537034</v>
      </c>
    </row>
    <row r="4067" spans="1:4" x14ac:dyDescent="0.3">
      <c r="A4067" t="e">
        <f t="shared" si="64"/>
        <v>#REF!</v>
      </c>
      <c r="B4067" s="4" t="s">
        <v>7604</v>
      </c>
      <c r="C4067" t="s">
        <v>7605</v>
      </c>
      <c r="D4067" s="7">
        <v>45247.581759259258</v>
      </c>
    </row>
    <row r="4068" spans="1:4" x14ac:dyDescent="0.3">
      <c r="A4068" t="e">
        <f t="shared" si="64"/>
        <v>#REF!</v>
      </c>
      <c r="B4068" s="4" t="s">
        <v>7606</v>
      </c>
      <c r="C4068" t="s">
        <v>7607</v>
      </c>
      <c r="D4068" s="7">
        <v>45247.581793981481</v>
      </c>
    </row>
    <row r="4069" spans="1:4" x14ac:dyDescent="0.3">
      <c r="A4069" t="e">
        <f t="shared" si="64"/>
        <v>#REF!</v>
      </c>
      <c r="B4069" s="4" t="s">
        <v>7608</v>
      </c>
      <c r="C4069" t="s">
        <v>7609</v>
      </c>
      <c r="D4069" s="7">
        <v>45247.581863425927</v>
      </c>
    </row>
    <row r="4070" spans="1:4" x14ac:dyDescent="0.3">
      <c r="A4070" t="e">
        <f t="shared" si="64"/>
        <v>#REF!</v>
      </c>
      <c r="B4070" s="4" t="s">
        <v>7610</v>
      </c>
      <c r="C4070" t="s">
        <v>7611</v>
      </c>
      <c r="D4070" s="7">
        <v>45247.582627314812</v>
      </c>
    </row>
    <row r="4071" spans="1:4" x14ac:dyDescent="0.3">
      <c r="A4071" t="e">
        <f t="shared" si="64"/>
        <v>#REF!</v>
      </c>
      <c r="B4071" s="4" t="s">
        <v>7612</v>
      </c>
      <c r="C4071" t="s">
        <v>7487</v>
      </c>
      <c r="D4071" s="7">
        <v>45247.599988425929</v>
      </c>
    </row>
    <row r="4072" spans="1:4" x14ac:dyDescent="0.3">
      <c r="A4072" t="e">
        <f t="shared" si="64"/>
        <v>#REF!</v>
      </c>
      <c r="B4072" s="4" t="s">
        <v>7613</v>
      </c>
      <c r="C4072" t="s">
        <v>7487</v>
      </c>
      <c r="D4072" s="7">
        <v>45247.600104166668</v>
      </c>
    </row>
    <row r="4073" spans="1:4" x14ac:dyDescent="0.3">
      <c r="A4073" t="e">
        <f t="shared" si="64"/>
        <v>#REF!</v>
      </c>
      <c r="B4073" s="4" t="s">
        <v>7614</v>
      </c>
      <c r="C4073" t="s">
        <v>7487</v>
      </c>
      <c r="D4073" s="7">
        <v>45247.600173611114</v>
      </c>
    </row>
    <row r="4074" spans="1:4" x14ac:dyDescent="0.3">
      <c r="A4074" t="e">
        <f t="shared" si="64"/>
        <v>#REF!</v>
      </c>
      <c r="B4074" s="4" t="s">
        <v>7615</v>
      </c>
      <c r="C4074" t="s">
        <v>7487</v>
      </c>
      <c r="D4074" s="7">
        <v>45247.600254629629</v>
      </c>
    </row>
    <row r="4075" spans="1:4" x14ac:dyDescent="0.3">
      <c r="A4075" t="e">
        <f t="shared" si="64"/>
        <v>#REF!</v>
      </c>
      <c r="B4075" s="4" t="s">
        <v>7616</v>
      </c>
      <c r="C4075" t="s">
        <v>7487</v>
      </c>
      <c r="D4075" s="7">
        <v>45247.600335648145</v>
      </c>
    </row>
    <row r="4076" spans="1:4" x14ac:dyDescent="0.3">
      <c r="A4076" t="e">
        <f t="shared" si="64"/>
        <v>#REF!</v>
      </c>
      <c r="B4076" s="4" t="s">
        <v>7617</v>
      </c>
      <c r="C4076" t="s">
        <v>7487</v>
      </c>
      <c r="D4076" s="7">
        <v>45247.600405092591</v>
      </c>
    </row>
    <row r="4077" spans="1:4" x14ac:dyDescent="0.3">
      <c r="A4077" t="e">
        <f t="shared" si="64"/>
        <v>#REF!</v>
      </c>
      <c r="B4077" s="4" t="s">
        <v>7618</v>
      </c>
      <c r="C4077" t="s">
        <v>7487</v>
      </c>
      <c r="D4077" s="7">
        <v>45247.600497685184</v>
      </c>
    </row>
    <row r="4078" spans="1:4" x14ac:dyDescent="0.3">
      <c r="A4078" t="e">
        <f t="shared" si="64"/>
        <v>#REF!</v>
      </c>
      <c r="B4078" s="4" t="s">
        <v>7619</v>
      </c>
      <c r="C4078" t="s">
        <v>7487</v>
      </c>
      <c r="D4078" s="7">
        <v>45247.60056712963</v>
      </c>
    </row>
    <row r="4079" spans="1:4" x14ac:dyDescent="0.3">
      <c r="A4079" t="e">
        <f t="shared" si="64"/>
        <v>#REF!</v>
      </c>
      <c r="B4079" s="4" t="s">
        <v>7620</v>
      </c>
      <c r="C4079" t="s">
        <v>7487</v>
      </c>
      <c r="D4079" s="7">
        <v>45247.600659722222</v>
      </c>
    </row>
    <row r="4080" spans="1:4" x14ac:dyDescent="0.3">
      <c r="A4080" t="e">
        <f t="shared" si="64"/>
        <v>#REF!</v>
      </c>
      <c r="B4080" s="4" t="s">
        <v>7621</v>
      </c>
      <c r="C4080" t="s">
        <v>7487</v>
      </c>
      <c r="D4080" s="7">
        <v>45247.600717592592</v>
      </c>
    </row>
    <row r="4081" spans="1:4" x14ac:dyDescent="0.3">
      <c r="A4081" t="e">
        <f t="shared" si="64"/>
        <v>#REF!</v>
      </c>
      <c r="B4081" s="4" t="s">
        <v>7622</v>
      </c>
      <c r="C4081" t="s">
        <v>7487</v>
      </c>
      <c r="D4081" s="7">
        <v>45247.600787037038</v>
      </c>
    </row>
    <row r="4082" spans="1:4" x14ac:dyDescent="0.3">
      <c r="A4082" t="e">
        <f t="shared" si="64"/>
        <v>#REF!</v>
      </c>
      <c r="B4082" s="4" t="s">
        <v>7623</v>
      </c>
      <c r="C4082" t="s">
        <v>7487</v>
      </c>
      <c r="D4082" s="7">
        <v>45247.600856481484</v>
      </c>
    </row>
    <row r="4083" spans="1:4" x14ac:dyDescent="0.3">
      <c r="A4083" t="e">
        <f t="shared" si="64"/>
        <v>#REF!</v>
      </c>
      <c r="B4083" s="4" t="s">
        <v>7624</v>
      </c>
      <c r="C4083" t="s">
        <v>7487</v>
      </c>
      <c r="D4083" s="7">
        <v>45247.600925925923</v>
      </c>
    </row>
    <row r="4084" spans="1:4" x14ac:dyDescent="0.3">
      <c r="A4084" t="e">
        <f t="shared" si="64"/>
        <v>#REF!</v>
      </c>
      <c r="B4084" s="4" t="s">
        <v>7625</v>
      </c>
      <c r="C4084" t="s">
        <v>7487</v>
      </c>
      <c r="D4084" s="7">
        <v>45247.601006944446</v>
      </c>
    </row>
    <row r="4085" spans="1:4" x14ac:dyDescent="0.3">
      <c r="A4085" t="e">
        <f t="shared" si="64"/>
        <v>#REF!</v>
      </c>
      <c r="B4085" s="4" t="s">
        <v>7626</v>
      </c>
      <c r="C4085" t="s">
        <v>7487</v>
      </c>
      <c r="D4085" s="7">
        <v>45247.601076388892</v>
      </c>
    </row>
    <row r="4086" spans="1:4" x14ac:dyDescent="0.3">
      <c r="A4086" t="e">
        <f t="shared" si="64"/>
        <v>#REF!</v>
      </c>
      <c r="B4086" s="4" t="s">
        <v>7627</v>
      </c>
      <c r="C4086" t="s">
        <v>7628</v>
      </c>
      <c r="D4086" s="7">
        <v>45247.604687500003</v>
      </c>
    </row>
    <row r="4087" spans="1:4" x14ac:dyDescent="0.3">
      <c r="A4087" t="e">
        <f t="shared" si="64"/>
        <v>#REF!</v>
      </c>
      <c r="B4087" s="4" t="s">
        <v>7629</v>
      </c>
      <c r="C4087" t="s">
        <v>7630</v>
      </c>
      <c r="D4087" s="7">
        <v>45248.460578703707</v>
      </c>
    </row>
    <row r="4088" spans="1:4" x14ac:dyDescent="0.3">
      <c r="A4088" t="e">
        <f t="shared" si="64"/>
        <v>#REF!</v>
      </c>
      <c r="B4088" s="4" t="s">
        <v>7631</v>
      </c>
      <c r="C4088" t="s">
        <v>7632</v>
      </c>
      <c r="D4088" s="7">
        <v>45248.460625</v>
      </c>
    </row>
    <row r="4089" spans="1:4" x14ac:dyDescent="0.3">
      <c r="A4089" t="e">
        <f t="shared" si="64"/>
        <v>#REF!</v>
      </c>
      <c r="B4089" s="4" t="s">
        <v>7633</v>
      </c>
      <c r="C4089" t="s">
        <v>7634</v>
      </c>
      <c r="D4089" s="7">
        <v>45248.4606712963</v>
      </c>
    </row>
    <row r="4090" spans="1:4" x14ac:dyDescent="0.3">
      <c r="A4090" t="e">
        <f t="shared" si="64"/>
        <v>#REF!</v>
      </c>
      <c r="B4090" s="4" t="s">
        <v>7635</v>
      </c>
      <c r="C4090" t="s">
        <v>7636</v>
      </c>
      <c r="D4090" s="7">
        <v>45248.460706018515</v>
      </c>
    </row>
    <row r="4091" spans="1:4" x14ac:dyDescent="0.3">
      <c r="A4091" t="e">
        <f t="shared" si="64"/>
        <v>#REF!</v>
      </c>
      <c r="B4091" s="4" t="s">
        <v>7637</v>
      </c>
      <c r="C4091" t="s">
        <v>7638</v>
      </c>
      <c r="D4091" s="7">
        <v>45248.460752314815</v>
      </c>
    </row>
    <row r="4092" spans="1:4" x14ac:dyDescent="0.3">
      <c r="A4092" t="e">
        <f t="shared" si="64"/>
        <v>#REF!</v>
      </c>
      <c r="B4092" s="4" t="s">
        <v>7639</v>
      </c>
      <c r="C4092" t="s">
        <v>7640</v>
      </c>
      <c r="D4092" s="7">
        <v>45248.460798611108</v>
      </c>
    </row>
    <row r="4093" spans="1:4" x14ac:dyDescent="0.3">
      <c r="A4093" t="e">
        <f t="shared" si="64"/>
        <v>#REF!</v>
      </c>
      <c r="B4093" s="4" t="s">
        <v>7641</v>
      </c>
      <c r="C4093" t="s">
        <v>7642</v>
      </c>
      <c r="D4093" s="7">
        <v>45248.460844907408</v>
      </c>
    </row>
    <row r="4094" spans="1:4" x14ac:dyDescent="0.3">
      <c r="A4094" t="e">
        <f t="shared" si="64"/>
        <v>#REF!</v>
      </c>
      <c r="B4094" s="4" t="s">
        <v>7643</v>
      </c>
      <c r="C4094" t="s">
        <v>7644</v>
      </c>
      <c r="D4094" s="7">
        <v>45251.428495370368</v>
      </c>
    </row>
    <row r="4095" spans="1:4" x14ac:dyDescent="0.3">
      <c r="A4095" t="e">
        <f t="shared" si="64"/>
        <v>#REF!</v>
      </c>
      <c r="B4095" s="4" t="s">
        <v>7645</v>
      </c>
      <c r="C4095" t="s">
        <v>7646</v>
      </c>
      <c r="D4095" s="7">
        <v>45251.428657407407</v>
      </c>
    </row>
    <row r="4096" spans="1:4" x14ac:dyDescent="0.3">
      <c r="A4096" t="e">
        <f t="shared" si="64"/>
        <v>#REF!</v>
      </c>
      <c r="B4096" s="4" t="s">
        <v>7647</v>
      </c>
      <c r="C4096" t="s">
        <v>7648</v>
      </c>
      <c r="D4096" s="7">
        <v>45251.428715277776</v>
      </c>
    </row>
    <row r="4097" spans="1:4" x14ac:dyDescent="0.3">
      <c r="A4097" t="e">
        <f t="shared" si="64"/>
        <v>#REF!</v>
      </c>
      <c r="B4097" s="4" t="s">
        <v>7649</v>
      </c>
      <c r="C4097" t="s">
        <v>7650</v>
      </c>
      <c r="D4097" s="7">
        <v>45251.428761574076</v>
      </c>
    </row>
    <row r="4098" spans="1:4" x14ac:dyDescent="0.3">
      <c r="A4098" t="e">
        <f t="shared" si="64"/>
        <v>#REF!</v>
      </c>
      <c r="B4098" s="4" t="s">
        <v>7651</v>
      </c>
      <c r="C4098" t="s">
        <v>7652</v>
      </c>
      <c r="D4098" s="7">
        <v>45251.428807870368</v>
      </c>
    </row>
    <row r="4099" spans="1:4" x14ac:dyDescent="0.3">
      <c r="A4099" t="e">
        <f t="shared" si="64"/>
        <v>#REF!</v>
      </c>
      <c r="B4099" s="4" t="s">
        <v>7653</v>
      </c>
      <c r="C4099" t="s">
        <v>7654</v>
      </c>
      <c r="D4099" s="7">
        <v>45251.587743055556</v>
      </c>
    </row>
    <row r="4100" spans="1:4" x14ac:dyDescent="0.3">
      <c r="A4100" t="e">
        <f t="shared" si="64"/>
        <v>#REF!</v>
      </c>
      <c r="B4100" s="4" t="s">
        <v>7655</v>
      </c>
      <c r="C4100" t="s">
        <v>7656</v>
      </c>
      <c r="D4100" s="7">
        <v>45251.597731481481</v>
      </c>
    </row>
    <row r="4101" spans="1:4" x14ac:dyDescent="0.3">
      <c r="A4101" t="e">
        <f t="shared" si="64"/>
        <v>#REF!</v>
      </c>
      <c r="B4101" s="4" t="s">
        <v>7657</v>
      </c>
      <c r="C4101" t="s">
        <v>8642</v>
      </c>
      <c r="D4101" s="7">
        <v>45251.598043981481</v>
      </c>
    </row>
    <row r="4102" spans="1:4" x14ac:dyDescent="0.3">
      <c r="A4102" t="e">
        <f t="shared" si="64"/>
        <v>#REF!</v>
      </c>
      <c r="B4102" s="4" t="s">
        <v>7658</v>
      </c>
      <c r="C4102" t="s">
        <v>7659</v>
      </c>
      <c r="D4102" s="7">
        <v>45251.598692129628</v>
      </c>
    </row>
    <row r="4103" spans="1:4" x14ac:dyDescent="0.3">
      <c r="A4103" t="e">
        <f t="shared" si="64"/>
        <v>#REF!</v>
      </c>
      <c r="B4103" s="4" t="s">
        <v>7660</v>
      </c>
      <c r="C4103" t="s">
        <v>7661</v>
      </c>
      <c r="D4103" s="7">
        <v>45251.60119212963</v>
      </c>
    </row>
    <row r="4104" spans="1:4" x14ac:dyDescent="0.3">
      <c r="A4104" t="e">
        <f t="shared" si="64"/>
        <v>#REF!</v>
      </c>
      <c r="B4104" s="4" t="s">
        <v>7662</v>
      </c>
      <c r="C4104" t="s">
        <v>7663</v>
      </c>
      <c r="D4104" s="7">
        <v>45251.691157407404</v>
      </c>
    </row>
    <row r="4105" spans="1:4" x14ac:dyDescent="0.3">
      <c r="A4105" t="e">
        <f t="shared" si="64"/>
        <v>#REF!</v>
      </c>
      <c r="B4105" s="4" t="s">
        <v>7664</v>
      </c>
      <c r="C4105" t="s">
        <v>7665</v>
      </c>
      <c r="D4105" s="7">
        <v>45251.691192129627</v>
      </c>
    </row>
    <row r="4106" spans="1:4" x14ac:dyDescent="0.3">
      <c r="A4106" t="e">
        <f t="shared" si="64"/>
        <v>#REF!</v>
      </c>
      <c r="B4106" s="4" t="s">
        <v>7666</v>
      </c>
      <c r="C4106" t="s">
        <v>7667</v>
      </c>
      <c r="D4106" s="7">
        <v>45251.69122685185</v>
      </c>
    </row>
    <row r="4107" spans="1:4" x14ac:dyDescent="0.3">
      <c r="A4107" t="e">
        <f t="shared" si="64"/>
        <v>#REF!</v>
      </c>
      <c r="B4107" s="4" t="s">
        <v>7668</v>
      </c>
      <c r="C4107" t="s">
        <v>7669</v>
      </c>
      <c r="D4107" s="7">
        <v>45251.691712962966</v>
      </c>
    </row>
    <row r="4108" spans="1:4" x14ac:dyDescent="0.3">
      <c r="A4108" t="e">
        <f t="shared" si="64"/>
        <v>#REF!</v>
      </c>
      <c r="B4108" s="4" t="s">
        <v>7670</v>
      </c>
      <c r="C4108" t="s">
        <v>7669</v>
      </c>
      <c r="D4108" s="7">
        <v>45251.691770833335</v>
      </c>
    </row>
    <row r="4109" spans="1:4" x14ac:dyDescent="0.3">
      <c r="A4109" t="e">
        <f t="shared" si="64"/>
        <v>#REF!</v>
      </c>
      <c r="B4109" s="4" t="s">
        <v>7671</v>
      </c>
      <c r="C4109" t="s">
        <v>7672</v>
      </c>
      <c r="D4109" s="7">
        <v>45251.691805555558</v>
      </c>
    </row>
    <row r="4110" spans="1:4" x14ac:dyDescent="0.3">
      <c r="A4110" t="e">
        <f t="shared" si="64"/>
        <v>#REF!</v>
      </c>
      <c r="B4110" s="4" t="s">
        <v>7673</v>
      </c>
      <c r="C4110" t="s">
        <v>7674</v>
      </c>
      <c r="D4110" s="7">
        <v>45251.691840277781</v>
      </c>
    </row>
    <row r="4111" spans="1:4" x14ac:dyDescent="0.3">
      <c r="A4111" t="e">
        <f t="shared" si="64"/>
        <v>#REF!</v>
      </c>
      <c r="B4111" s="4" t="s">
        <v>7675</v>
      </c>
      <c r="C4111" t="s">
        <v>7676</v>
      </c>
      <c r="D4111" s="7">
        <v>45251.692210648151</v>
      </c>
    </row>
    <row r="4112" spans="1:4" x14ac:dyDescent="0.3">
      <c r="A4112" t="e">
        <f t="shared" si="64"/>
        <v>#REF!</v>
      </c>
      <c r="B4112" s="4" t="s">
        <v>7677</v>
      </c>
      <c r="C4112" t="s">
        <v>7678</v>
      </c>
      <c r="D4112" s="7">
        <v>45251.692812499998</v>
      </c>
    </row>
    <row r="4113" spans="1:4" x14ac:dyDescent="0.3">
      <c r="A4113" t="e">
        <f t="shared" si="64"/>
        <v>#REF!</v>
      </c>
      <c r="B4113" s="4" t="s">
        <v>7679</v>
      </c>
      <c r="C4113" t="s">
        <v>7680</v>
      </c>
      <c r="D4113" s="7">
        <v>45251.692847222221</v>
      </c>
    </row>
    <row r="4114" spans="1:4" x14ac:dyDescent="0.3">
      <c r="A4114" t="e">
        <f t="shared" si="64"/>
        <v>#REF!</v>
      </c>
      <c r="B4114" s="4" t="s">
        <v>7681</v>
      </c>
      <c r="C4114" t="s">
        <v>7682</v>
      </c>
      <c r="D4114" s="7">
        <v>45251.69290509259</v>
      </c>
    </row>
    <row r="4115" spans="1:4" x14ac:dyDescent="0.3">
      <c r="A4115" t="e">
        <f t="shared" si="64"/>
        <v>#REF!</v>
      </c>
      <c r="B4115" s="4" t="s">
        <v>7683</v>
      </c>
      <c r="C4115" t="s">
        <v>7684</v>
      </c>
      <c r="D4115" s="7">
        <v>45252.434062499997</v>
      </c>
    </row>
    <row r="4116" spans="1:4" ht="16.5" customHeight="1" x14ac:dyDescent="0.3">
      <c r="A4116" t="e">
        <f t="shared" si="64"/>
        <v>#REF!</v>
      </c>
      <c r="B4116" s="5" t="s">
        <v>7685</v>
      </c>
      <c r="C4116" s="3" t="s">
        <v>7686</v>
      </c>
      <c r="D4116" s="8">
        <v>45252.440243055556</v>
      </c>
    </row>
    <row r="4117" spans="1:4" x14ac:dyDescent="0.3">
      <c r="A4117" t="e">
        <f t="shared" si="64"/>
        <v>#REF!</v>
      </c>
      <c r="B4117" s="4" t="s">
        <v>7687</v>
      </c>
      <c r="C4117" t="s">
        <v>7688</v>
      </c>
      <c r="D4117" s="7">
        <v>45252.56689814815</v>
      </c>
    </row>
    <row r="4118" spans="1:4" x14ac:dyDescent="0.3">
      <c r="A4118" t="e">
        <f t="shared" si="64"/>
        <v>#REF!</v>
      </c>
      <c r="B4118" s="4" t="s">
        <v>7689</v>
      </c>
      <c r="C4118" t="s">
        <v>7690</v>
      </c>
      <c r="D4118" s="7">
        <v>45252.566979166666</v>
      </c>
    </row>
    <row r="4119" spans="1:4" x14ac:dyDescent="0.3">
      <c r="A4119" t="e">
        <f t="shared" si="64"/>
        <v>#REF!</v>
      </c>
      <c r="B4119" s="4" t="s">
        <v>7691</v>
      </c>
      <c r="C4119" t="s">
        <v>7692</v>
      </c>
      <c r="D4119" s="7">
        <v>45252.578275462962</v>
      </c>
    </row>
    <row r="4120" spans="1:4" x14ac:dyDescent="0.3">
      <c r="A4120" t="e">
        <f t="shared" si="64"/>
        <v>#REF!</v>
      </c>
      <c r="B4120" s="4" t="s">
        <v>7693</v>
      </c>
      <c r="C4120" t="s">
        <v>7694</v>
      </c>
      <c r="D4120" s="7">
        <v>45252.578773148147</v>
      </c>
    </row>
    <row r="4121" spans="1:4" x14ac:dyDescent="0.3">
      <c r="A4121" t="e">
        <f t="shared" si="64"/>
        <v>#REF!</v>
      </c>
      <c r="B4121" s="4" t="s">
        <v>7695</v>
      </c>
      <c r="C4121" t="s">
        <v>7487</v>
      </c>
      <c r="D4121" s="7">
        <v>45252.578819444447</v>
      </c>
    </row>
    <row r="4122" spans="1:4" x14ac:dyDescent="0.3">
      <c r="A4122" t="e">
        <f t="shared" si="64"/>
        <v>#REF!</v>
      </c>
      <c r="B4122" s="4" t="s">
        <v>7696</v>
      </c>
      <c r="C4122" t="s">
        <v>7487</v>
      </c>
      <c r="D4122" s="7">
        <v>45252.57885416667</v>
      </c>
    </row>
    <row r="4123" spans="1:4" x14ac:dyDescent="0.3">
      <c r="A4123" t="e">
        <f t="shared" si="64"/>
        <v>#REF!</v>
      </c>
      <c r="B4123" s="4" t="s">
        <v>7697</v>
      </c>
      <c r="C4123" t="s">
        <v>7487</v>
      </c>
      <c r="D4123" s="7">
        <v>45252.578888888886</v>
      </c>
    </row>
    <row r="4124" spans="1:4" x14ac:dyDescent="0.3">
      <c r="A4124" t="e">
        <f t="shared" si="64"/>
        <v>#REF!</v>
      </c>
      <c r="B4124" s="4" t="s">
        <v>7698</v>
      </c>
      <c r="C4124" t="s">
        <v>7699</v>
      </c>
      <c r="D4124" s="7">
        <v>45253.480243055557</v>
      </c>
    </row>
    <row r="4125" spans="1:4" x14ac:dyDescent="0.3">
      <c r="A4125" t="e">
        <f t="shared" si="64"/>
        <v>#REF!</v>
      </c>
      <c r="B4125" s="4" t="s">
        <v>7700</v>
      </c>
      <c r="C4125" t="s">
        <v>7701</v>
      </c>
      <c r="D4125" s="7">
        <v>45253.481423611112</v>
      </c>
    </row>
    <row r="4126" spans="1:4" x14ac:dyDescent="0.3">
      <c r="A4126" t="e">
        <f t="shared" si="64"/>
        <v>#REF!</v>
      </c>
      <c r="B4126" s="4" t="s">
        <v>7702</v>
      </c>
      <c r="C4126" t="s">
        <v>7703</v>
      </c>
      <c r="D4126" s="7">
        <v>45254.023726851854</v>
      </c>
    </row>
    <row r="4127" spans="1:4" x14ac:dyDescent="0.3">
      <c r="A4127" t="e">
        <f t="shared" si="64"/>
        <v>#REF!</v>
      </c>
      <c r="B4127" s="4" t="s">
        <v>7704</v>
      </c>
      <c r="C4127" t="s">
        <v>7705</v>
      </c>
      <c r="D4127" s="7">
        <v>45254.023773148147</v>
      </c>
    </row>
    <row r="4128" spans="1:4" x14ac:dyDescent="0.3">
      <c r="A4128" t="e">
        <f t="shared" ref="A4128:A4191" si="65">SUM(A4127)+1</f>
        <v>#REF!</v>
      </c>
      <c r="B4128" s="4" t="s">
        <v>7706</v>
      </c>
      <c r="C4128" t="s">
        <v>7707</v>
      </c>
      <c r="D4128" s="7">
        <v>45254.023865740739</v>
      </c>
    </row>
    <row r="4129" spans="1:4" x14ac:dyDescent="0.3">
      <c r="A4129" t="e">
        <f t="shared" si="65"/>
        <v>#REF!</v>
      </c>
      <c r="B4129" s="4" t="s">
        <v>7708</v>
      </c>
      <c r="C4129" t="s">
        <v>7709</v>
      </c>
      <c r="D4129" s="7">
        <v>45254.023946759262</v>
      </c>
    </row>
    <row r="4130" spans="1:4" x14ac:dyDescent="0.3">
      <c r="A4130" t="e">
        <f t="shared" si="65"/>
        <v>#REF!</v>
      </c>
      <c r="B4130" s="4" t="s">
        <v>7710</v>
      </c>
      <c r="C4130" t="s">
        <v>7711</v>
      </c>
      <c r="D4130" s="7">
        <v>45254.024108796293</v>
      </c>
    </row>
    <row r="4131" spans="1:4" x14ac:dyDescent="0.3">
      <c r="A4131" t="e">
        <f t="shared" si="65"/>
        <v>#REF!</v>
      </c>
      <c r="B4131" s="4" t="s">
        <v>7712</v>
      </c>
      <c r="C4131" t="s">
        <v>7713</v>
      </c>
      <c r="D4131" s="7">
        <v>45254.024143518516</v>
      </c>
    </row>
    <row r="4132" spans="1:4" x14ac:dyDescent="0.3">
      <c r="A4132" t="e">
        <f t="shared" si="65"/>
        <v>#REF!</v>
      </c>
      <c r="B4132" s="4" t="s">
        <v>7714</v>
      </c>
      <c r="C4132" t="s">
        <v>7713</v>
      </c>
      <c r="D4132" s="7">
        <v>45254.024189814816</v>
      </c>
    </row>
    <row r="4133" spans="1:4" x14ac:dyDescent="0.3">
      <c r="A4133" t="e">
        <f t="shared" si="65"/>
        <v>#REF!</v>
      </c>
      <c r="B4133" s="4" t="s">
        <v>7715</v>
      </c>
      <c r="C4133" t="s">
        <v>7716</v>
      </c>
      <c r="D4133" s="7">
        <v>45254.024224537039</v>
      </c>
    </row>
    <row r="4134" spans="1:4" x14ac:dyDescent="0.3">
      <c r="A4134" t="e">
        <f t="shared" si="65"/>
        <v>#REF!</v>
      </c>
      <c r="B4134" s="4" t="s">
        <v>7717</v>
      </c>
      <c r="C4134" t="s">
        <v>7713</v>
      </c>
      <c r="D4134" s="7">
        <v>45254.024259259262</v>
      </c>
    </row>
    <row r="4135" spans="1:4" x14ac:dyDescent="0.3">
      <c r="A4135" t="e">
        <f t="shared" si="65"/>
        <v>#REF!</v>
      </c>
      <c r="B4135" s="4" t="s">
        <v>7718</v>
      </c>
      <c r="C4135" t="s">
        <v>7719</v>
      </c>
      <c r="D4135" s="7">
        <v>45254.02447916667</v>
      </c>
    </row>
    <row r="4136" spans="1:4" x14ac:dyDescent="0.3">
      <c r="A4136" t="e">
        <f t="shared" si="65"/>
        <v>#REF!</v>
      </c>
      <c r="B4136" s="4" t="s">
        <v>7720</v>
      </c>
      <c r="C4136" t="s">
        <v>7721</v>
      </c>
      <c r="D4136" s="7">
        <v>45254.024513888886</v>
      </c>
    </row>
    <row r="4137" spans="1:4" x14ac:dyDescent="0.3">
      <c r="A4137" t="e">
        <f t="shared" si="65"/>
        <v>#REF!</v>
      </c>
      <c r="B4137" s="4" t="s">
        <v>7722</v>
      </c>
      <c r="C4137" t="s">
        <v>7723</v>
      </c>
      <c r="D4137" s="7">
        <v>45254.024560185186</v>
      </c>
    </row>
    <row r="4138" spans="1:4" x14ac:dyDescent="0.3">
      <c r="A4138" t="e">
        <f t="shared" si="65"/>
        <v>#REF!</v>
      </c>
      <c r="B4138" s="4" t="s">
        <v>7724</v>
      </c>
      <c r="C4138" t="s">
        <v>7725</v>
      </c>
      <c r="D4138" s="7">
        <v>45254.025219907409</v>
      </c>
    </row>
    <row r="4139" spans="1:4" x14ac:dyDescent="0.3">
      <c r="A4139" t="e">
        <f t="shared" si="65"/>
        <v>#REF!</v>
      </c>
      <c r="B4139" s="4" t="s">
        <v>7726</v>
      </c>
      <c r="C4139" t="s">
        <v>7727</v>
      </c>
      <c r="D4139" s="7">
        <v>45254.025868055556</v>
      </c>
    </row>
    <row r="4140" spans="1:4" x14ac:dyDescent="0.3">
      <c r="A4140" t="e">
        <f t="shared" si="65"/>
        <v>#REF!</v>
      </c>
      <c r="B4140" s="4" t="s">
        <v>7728</v>
      </c>
      <c r="C4140" t="s">
        <v>7729</v>
      </c>
      <c r="D4140" s="7">
        <v>45254.025902777779</v>
      </c>
    </row>
    <row r="4141" spans="1:4" x14ac:dyDescent="0.3">
      <c r="A4141" t="e">
        <f t="shared" si="65"/>
        <v>#REF!</v>
      </c>
      <c r="B4141" s="4" t="s">
        <v>7730</v>
      </c>
      <c r="C4141" t="s">
        <v>7731</v>
      </c>
      <c r="D4141" s="7">
        <v>45254.025960648149</v>
      </c>
    </row>
    <row r="4142" spans="1:4" x14ac:dyDescent="0.3">
      <c r="A4142" t="e">
        <f t="shared" si="65"/>
        <v>#REF!</v>
      </c>
      <c r="B4142" s="4" t="s">
        <v>7732</v>
      </c>
      <c r="C4142" t="s">
        <v>7733</v>
      </c>
      <c r="D4142" s="7">
        <v>45254.43378472222</v>
      </c>
    </row>
    <row r="4143" spans="1:4" x14ac:dyDescent="0.3">
      <c r="A4143" t="e">
        <f t="shared" si="65"/>
        <v>#REF!</v>
      </c>
      <c r="B4143" s="4" t="s">
        <v>7734</v>
      </c>
      <c r="C4143" t="s">
        <v>7735</v>
      </c>
      <c r="D4143" s="7">
        <v>45254.434224537035</v>
      </c>
    </row>
    <row r="4144" spans="1:4" x14ac:dyDescent="0.3">
      <c r="A4144" t="e">
        <f t="shared" si="65"/>
        <v>#REF!</v>
      </c>
      <c r="B4144" s="4" t="s">
        <v>7736</v>
      </c>
      <c r="C4144" t="s">
        <v>7737</v>
      </c>
      <c r="D4144" s="7">
        <v>45254.561539351853</v>
      </c>
    </row>
    <row r="4145" spans="1:4" x14ac:dyDescent="0.3">
      <c r="A4145" t="e">
        <f t="shared" si="65"/>
        <v>#REF!</v>
      </c>
      <c r="B4145" s="4" t="s">
        <v>7738</v>
      </c>
      <c r="C4145" t="s">
        <v>7739</v>
      </c>
      <c r="D4145" s="7">
        <v>45254.561608796299</v>
      </c>
    </row>
    <row r="4146" spans="1:4" x14ac:dyDescent="0.3">
      <c r="A4146" t="e">
        <f t="shared" si="65"/>
        <v>#REF!</v>
      </c>
      <c r="B4146" s="4" t="s">
        <v>7740</v>
      </c>
      <c r="C4146" t="s">
        <v>7741</v>
      </c>
      <c r="D4146" s="7">
        <v>45254.561666666668</v>
      </c>
    </row>
    <row r="4147" spans="1:4" x14ac:dyDescent="0.3">
      <c r="A4147" t="e">
        <f t="shared" si="65"/>
        <v>#REF!</v>
      </c>
      <c r="B4147" s="4" t="s">
        <v>7742</v>
      </c>
      <c r="C4147" t="s">
        <v>7741</v>
      </c>
      <c r="D4147" s="7">
        <v>45254.561724537038</v>
      </c>
    </row>
    <row r="4148" spans="1:4" x14ac:dyDescent="0.3">
      <c r="A4148" t="e">
        <f t="shared" si="65"/>
        <v>#REF!</v>
      </c>
      <c r="B4148" s="4" t="s">
        <v>7743</v>
      </c>
      <c r="C4148" t="s">
        <v>7741</v>
      </c>
      <c r="D4148" s="7">
        <v>45254.561782407407</v>
      </c>
    </row>
    <row r="4149" spans="1:4" x14ac:dyDescent="0.3">
      <c r="A4149" t="e">
        <f t="shared" si="65"/>
        <v>#REF!</v>
      </c>
      <c r="B4149" s="4" t="s">
        <v>7744</v>
      </c>
      <c r="C4149" t="s">
        <v>7741</v>
      </c>
      <c r="D4149" s="7">
        <v>45254.561828703707</v>
      </c>
    </row>
    <row r="4150" spans="1:4" x14ac:dyDescent="0.3">
      <c r="A4150" t="e">
        <f t="shared" si="65"/>
        <v>#REF!</v>
      </c>
      <c r="B4150" s="4" t="s">
        <v>7745</v>
      </c>
      <c r="C4150" t="s">
        <v>7741</v>
      </c>
      <c r="D4150" s="7">
        <v>45254.561898148146</v>
      </c>
    </row>
    <row r="4151" spans="1:4" x14ac:dyDescent="0.3">
      <c r="A4151" t="e">
        <f t="shared" si="65"/>
        <v>#REF!</v>
      </c>
      <c r="B4151" s="4" t="s">
        <v>7746</v>
      </c>
      <c r="C4151" t="s">
        <v>7741</v>
      </c>
      <c r="D4151" s="7">
        <v>45254.561967592592</v>
      </c>
    </row>
    <row r="4152" spans="1:4" x14ac:dyDescent="0.3">
      <c r="A4152" t="e">
        <f t="shared" si="65"/>
        <v>#REF!</v>
      </c>
      <c r="B4152" s="4" t="s">
        <v>7747</v>
      </c>
      <c r="C4152" t="s">
        <v>7741</v>
      </c>
      <c r="D4152" s="7">
        <v>45254.562025462961</v>
      </c>
    </row>
    <row r="4153" spans="1:4" x14ac:dyDescent="0.3">
      <c r="A4153" t="e">
        <f t="shared" si="65"/>
        <v>#REF!</v>
      </c>
      <c r="B4153" s="4" t="s">
        <v>7748</v>
      </c>
      <c r="C4153" t="s">
        <v>7741</v>
      </c>
      <c r="D4153" s="7">
        <v>45254.562083333331</v>
      </c>
    </row>
    <row r="4154" spans="1:4" x14ac:dyDescent="0.3">
      <c r="A4154" t="e">
        <f t="shared" si="65"/>
        <v>#REF!</v>
      </c>
      <c r="B4154" s="4" t="s">
        <v>7749</v>
      </c>
      <c r="C4154" t="s">
        <v>7741</v>
      </c>
      <c r="D4154" s="7">
        <v>45254.56212962963</v>
      </c>
    </row>
    <row r="4155" spans="1:4" x14ac:dyDescent="0.3">
      <c r="A4155" t="e">
        <f t="shared" si="65"/>
        <v>#REF!</v>
      </c>
      <c r="B4155" s="4" t="s">
        <v>7750</v>
      </c>
      <c r="C4155" t="s">
        <v>7741</v>
      </c>
      <c r="D4155" s="7">
        <v>45254.562210648146</v>
      </c>
    </row>
    <row r="4156" spans="1:4" x14ac:dyDescent="0.3">
      <c r="A4156" t="e">
        <f t="shared" si="65"/>
        <v>#REF!</v>
      </c>
      <c r="B4156" s="4" t="s">
        <v>7751</v>
      </c>
      <c r="C4156" t="s">
        <v>7741</v>
      </c>
      <c r="D4156" s="7">
        <v>45254.562268518515</v>
      </c>
    </row>
    <row r="4157" spans="1:4" x14ac:dyDescent="0.3">
      <c r="A4157" t="e">
        <f t="shared" si="65"/>
        <v>#REF!</v>
      </c>
      <c r="B4157" s="4" t="s">
        <v>7752</v>
      </c>
      <c r="C4157" t="s">
        <v>7741</v>
      </c>
      <c r="D4157" s="7">
        <v>45254.562326388892</v>
      </c>
    </row>
    <row r="4158" spans="1:4" x14ac:dyDescent="0.3">
      <c r="A4158" t="e">
        <f t="shared" si="65"/>
        <v>#REF!</v>
      </c>
      <c r="B4158" s="4" t="s">
        <v>7753</v>
      </c>
      <c r="C4158" t="s">
        <v>7741</v>
      </c>
      <c r="D4158" s="7">
        <v>45254.562395833331</v>
      </c>
    </row>
    <row r="4159" spans="1:4" x14ac:dyDescent="0.3">
      <c r="A4159" t="e">
        <f t="shared" si="65"/>
        <v>#REF!</v>
      </c>
      <c r="B4159" s="4" t="s">
        <v>7754</v>
      </c>
      <c r="C4159" t="s">
        <v>7741</v>
      </c>
      <c r="D4159" s="7">
        <v>45254.5624537037</v>
      </c>
    </row>
    <row r="4160" spans="1:4" x14ac:dyDescent="0.3">
      <c r="A4160" t="e">
        <f t="shared" si="65"/>
        <v>#REF!</v>
      </c>
      <c r="B4160" s="4" t="s">
        <v>7755</v>
      </c>
      <c r="C4160" t="s">
        <v>7741</v>
      </c>
      <c r="D4160" s="7">
        <v>45254.562534722223</v>
      </c>
    </row>
    <row r="4161" spans="1:4" x14ac:dyDescent="0.3">
      <c r="A4161" t="e">
        <f t="shared" si="65"/>
        <v>#REF!</v>
      </c>
      <c r="B4161" s="4" t="s">
        <v>7756</v>
      </c>
      <c r="C4161" t="s">
        <v>7741</v>
      </c>
      <c r="D4161" s="7">
        <v>45254.562581018516</v>
      </c>
    </row>
    <row r="4162" spans="1:4" x14ac:dyDescent="0.3">
      <c r="A4162" t="e">
        <f t="shared" si="65"/>
        <v>#REF!</v>
      </c>
      <c r="B4162" s="4" t="s">
        <v>7757</v>
      </c>
      <c r="C4162" t="s">
        <v>7741</v>
      </c>
      <c r="D4162" s="7">
        <v>45254.562638888892</v>
      </c>
    </row>
    <row r="4163" spans="1:4" x14ac:dyDescent="0.3">
      <c r="A4163" t="e">
        <f t="shared" si="65"/>
        <v>#REF!</v>
      </c>
      <c r="B4163" s="4" t="s">
        <v>7758</v>
      </c>
      <c r="C4163" t="s">
        <v>7741</v>
      </c>
      <c r="D4163" s="7">
        <v>45254.562696759262</v>
      </c>
    </row>
    <row r="4164" spans="1:4" x14ac:dyDescent="0.3">
      <c r="A4164" t="e">
        <f t="shared" si="65"/>
        <v>#REF!</v>
      </c>
      <c r="B4164" s="4" t="s">
        <v>7759</v>
      </c>
      <c r="C4164" t="s">
        <v>7741</v>
      </c>
      <c r="D4164" s="7">
        <v>45254.562754629631</v>
      </c>
    </row>
    <row r="4165" spans="1:4" x14ac:dyDescent="0.3">
      <c r="A4165" t="e">
        <f t="shared" si="65"/>
        <v>#REF!</v>
      </c>
      <c r="B4165" s="4" t="s">
        <v>7760</v>
      </c>
      <c r="C4165" t="s">
        <v>7741</v>
      </c>
      <c r="D4165" s="7">
        <v>45254.5628125</v>
      </c>
    </row>
    <row r="4166" spans="1:4" x14ac:dyDescent="0.3">
      <c r="A4166" t="e">
        <f t="shared" si="65"/>
        <v>#REF!</v>
      </c>
      <c r="B4166" s="4" t="s">
        <v>7761</v>
      </c>
      <c r="C4166" t="s">
        <v>7741</v>
      </c>
      <c r="D4166" s="7">
        <v>45254.562858796293</v>
      </c>
    </row>
    <row r="4167" spans="1:4" x14ac:dyDescent="0.3">
      <c r="A4167" t="e">
        <f t="shared" si="65"/>
        <v>#REF!</v>
      </c>
      <c r="B4167" s="4" t="s">
        <v>7762</v>
      </c>
      <c r="C4167" t="s">
        <v>7741</v>
      </c>
      <c r="D4167" s="7">
        <v>45254.562916666669</v>
      </c>
    </row>
    <row r="4168" spans="1:4" x14ac:dyDescent="0.3">
      <c r="A4168" t="e">
        <f t="shared" si="65"/>
        <v>#REF!</v>
      </c>
      <c r="B4168" s="4" t="s">
        <v>7763</v>
      </c>
      <c r="C4168" t="s">
        <v>7741</v>
      </c>
      <c r="D4168" s="7">
        <v>45254.562986111108</v>
      </c>
    </row>
    <row r="4169" spans="1:4" x14ac:dyDescent="0.3">
      <c r="A4169" t="e">
        <f t="shared" si="65"/>
        <v>#REF!</v>
      </c>
      <c r="B4169" s="4" t="s">
        <v>7764</v>
      </c>
      <c r="C4169" t="s">
        <v>7741</v>
      </c>
      <c r="D4169" s="7">
        <v>45254.563055555554</v>
      </c>
    </row>
    <row r="4170" spans="1:4" x14ac:dyDescent="0.3">
      <c r="A4170" t="e">
        <f t="shared" si="65"/>
        <v>#REF!</v>
      </c>
      <c r="B4170" s="4" t="s">
        <v>7765</v>
      </c>
      <c r="C4170" t="s">
        <v>7741</v>
      </c>
      <c r="D4170" s="7">
        <v>45254.563113425924</v>
      </c>
    </row>
    <row r="4171" spans="1:4" x14ac:dyDescent="0.3">
      <c r="A4171" t="e">
        <f t="shared" si="65"/>
        <v>#REF!</v>
      </c>
      <c r="B4171" s="4" t="s">
        <v>7766</v>
      </c>
      <c r="C4171" t="s">
        <v>7741</v>
      </c>
      <c r="D4171" s="7">
        <v>45254.56318287037</v>
      </c>
    </row>
    <row r="4172" spans="1:4" x14ac:dyDescent="0.3">
      <c r="A4172" t="e">
        <f t="shared" si="65"/>
        <v>#REF!</v>
      </c>
      <c r="B4172" s="4" t="s">
        <v>7767</v>
      </c>
      <c r="C4172" t="s">
        <v>7741</v>
      </c>
      <c r="D4172" s="7">
        <v>45254.563263888886</v>
      </c>
    </row>
    <row r="4173" spans="1:4" x14ac:dyDescent="0.3">
      <c r="A4173" t="e">
        <f t="shared" si="65"/>
        <v>#REF!</v>
      </c>
      <c r="B4173" s="4" t="s">
        <v>7768</v>
      </c>
      <c r="C4173" t="s">
        <v>7741</v>
      </c>
      <c r="D4173" s="7">
        <v>45254.563333333332</v>
      </c>
    </row>
    <row r="4174" spans="1:4" x14ac:dyDescent="0.3">
      <c r="A4174" t="e">
        <f t="shared" si="65"/>
        <v>#REF!</v>
      </c>
      <c r="B4174" s="4" t="s">
        <v>7769</v>
      </c>
      <c r="C4174" t="s">
        <v>7741</v>
      </c>
      <c r="D4174" s="7">
        <v>45254.563414351855</v>
      </c>
    </row>
    <row r="4175" spans="1:4" x14ac:dyDescent="0.3">
      <c r="A4175" t="e">
        <f t="shared" si="65"/>
        <v>#REF!</v>
      </c>
      <c r="B4175" s="4" t="s">
        <v>7770</v>
      </c>
      <c r="C4175" t="s">
        <v>7741</v>
      </c>
      <c r="D4175" s="7">
        <v>45254.56349537037</v>
      </c>
    </row>
    <row r="4176" spans="1:4" x14ac:dyDescent="0.3">
      <c r="A4176" t="e">
        <f t="shared" si="65"/>
        <v>#REF!</v>
      </c>
      <c r="B4176" s="4" t="s">
        <v>7771</v>
      </c>
      <c r="C4176" t="s">
        <v>7741</v>
      </c>
      <c r="D4176" s="7">
        <v>45254.563576388886</v>
      </c>
    </row>
    <row r="4177" spans="1:4" x14ac:dyDescent="0.3">
      <c r="A4177" t="e">
        <f t="shared" si="65"/>
        <v>#REF!</v>
      </c>
      <c r="B4177" s="4" t="s">
        <v>7772</v>
      </c>
      <c r="C4177" t="s">
        <v>7741</v>
      </c>
      <c r="D4177" s="7">
        <v>45254.563634259262</v>
      </c>
    </row>
    <row r="4178" spans="1:4" x14ac:dyDescent="0.3">
      <c r="A4178" t="e">
        <f t="shared" si="65"/>
        <v>#REF!</v>
      </c>
      <c r="B4178" s="4" t="s">
        <v>7773</v>
      </c>
      <c r="C4178" t="s">
        <v>7741</v>
      </c>
      <c r="D4178" s="7">
        <v>45254.563715277778</v>
      </c>
    </row>
    <row r="4179" spans="1:4" x14ac:dyDescent="0.3">
      <c r="A4179" t="e">
        <f t="shared" si="65"/>
        <v>#REF!</v>
      </c>
      <c r="B4179" s="4" t="s">
        <v>7774</v>
      </c>
      <c r="C4179" t="s">
        <v>7741</v>
      </c>
      <c r="D4179" s="7">
        <v>45254.563796296294</v>
      </c>
    </row>
    <row r="4180" spans="1:4" x14ac:dyDescent="0.3">
      <c r="A4180" t="e">
        <f t="shared" si="65"/>
        <v>#REF!</v>
      </c>
      <c r="B4180" s="4" t="s">
        <v>7775</v>
      </c>
      <c r="C4180" t="s">
        <v>7741</v>
      </c>
      <c r="D4180" s="7">
        <v>45254.564039351855</v>
      </c>
    </row>
    <row r="4181" spans="1:4" x14ac:dyDescent="0.3">
      <c r="A4181" t="e">
        <f t="shared" si="65"/>
        <v>#REF!</v>
      </c>
      <c r="B4181" s="4" t="s">
        <v>7776</v>
      </c>
      <c r="C4181" t="s">
        <v>7777</v>
      </c>
      <c r="D4181" s="7">
        <v>45257.497916666667</v>
      </c>
    </row>
    <row r="4182" spans="1:4" x14ac:dyDescent="0.3">
      <c r="A4182" t="e">
        <f t="shared" si="65"/>
        <v>#REF!</v>
      </c>
      <c r="B4182" s="4" t="s">
        <v>7778</v>
      </c>
      <c r="C4182" t="s">
        <v>7779</v>
      </c>
      <c r="D4182" s="7">
        <v>45257.497974537036</v>
      </c>
    </row>
    <row r="4183" spans="1:4" x14ac:dyDescent="0.3">
      <c r="A4183" t="e">
        <f t="shared" si="65"/>
        <v>#REF!</v>
      </c>
      <c r="B4183" s="4" t="s">
        <v>7780</v>
      </c>
      <c r="C4183" t="s">
        <v>7781</v>
      </c>
      <c r="D4183" s="7">
        <v>45257.49800925926</v>
      </c>
    </row>
    <row r="4184" spans="1:4" x14ac:dyDescent="0.3">
      <c r="A4184" t="e">
        <f t="shared" si="65"/>
        <v>#REF!</v>
      </c>
      <c r="B4184" s="4" t="s">
        <v>7782</v>
      </c>
      <c r="C4184" t="s">
        <v>7594</v>
      </c>
      <c r="D4184" s="7">
        <v>45257.498113425929</v>
      </c>
    </row>
    <row r="4185" spans="1:4" x14ac:dyDescent="0.3">
      <c r="A4185" t="e">
        <f t="shared" si="65"/>
        <v>#REF!</v>
      </c>
      <c r="B4185" s="4" t="s">
        <v>7783</v>
      </c>
      <c r="C4185" t="s">
        <v>7784</v>
      </c>
      <c r="D4185" s="7">
        <v>45257.498148148145</v>
      </c>
    </row>
    <row r="4186" spans="1:4" x14ac:dyDescent="0.3">
      <c r="A4186" t="e">
        <f t="shared" si="65"/>
        <v>#REF!</v>
      </c>
      <c r="B4186" s="4" t="s">
        <v>7785</v>
      </c>
      <c r="C4186" t="s">
        <v>7786</v>
      </c>
      <c r="D4186" s="7">
        <v>45257.498206018521</v>
      </c>
    </row>
    <row r="4187" spans="1:4" x14ac:dyDescent="0.3">
      <c r="A4187" t="e">
        <f t="shared" si="65"/>
        <v>#REF!</v>
      </c>
      <c r="B4187" s="4" t="s">
        <v>7787</v>
      </c>
      <c r="C4187" t="s">
        <v>7788</v>
      </c>
      <c r="D4187" s="7">
        <v>45257.498240740744</v>
      </c>
    </row>
    <row r="4188" spans="1:4" x14ac:dyDescent="0.3">
      <c r="A4188" t="e">
        <f t="shared" si="65"/>
        <v>#REF!</v>
      </c>
      <c r="B4188" s="4" t="s">
        <v>7789</v>
      </c>
      <c r="C4188" t="s">
        <v>7790</v>
      </c>
      <c r="D4188" s="7">
        <v>45257.498287037037</v>
      </c>
    </row>
    <row r="4189" spans="1:4" x14ac:dyDescent="0.3">
      <c r="A4189" t="e">
        <f t="shared" si="65"/>
        <v>#REF!</v>
      </c>
      <c r="B4189" s="4" t="s">
        <v>7791</v>
      </c>
      <c r="C4189" t="s">
        <v>7792</v>
      </c>
      <c r="D4189" s="7">
        <v>45257.498333333337</v>
      </c>
    </row>
    <row r="4190" spans="1:4" x14ac:dyDescent="0.3">
      <c r="A4190" t="e">
        <f t="shared" si="65"/>
        <v>#REF!</v>
      </c>
      <c r="B4190" s="4" t="s">
        <v>7793</v>
      </c>
      <c r="C4190" t="s">
        <v>7794</v>
      </c>
      <c r="D4190" s="7">
        <v>45257.498379629629</v>
      </c>
    </row>
    <row r="4191" spans="1:4" x14ac:dyDescent="0.3">
      <c r="A4191" t="e">
        <f t="shared" si="65"/>
        <v>#REF!</v>
      </c>
      <c r="B4191" s="4" t="s">
        <v>7795</v>
      </c>
      <c r="C4191" t="s">
        <v>7796</v>
      </c>
      <c r="D4191" s="7">
        <v>45257.498425925929</v>
      </c>
    </row>
    <row r="4192" spans="1:4" x14ac:dyDescent="0.3">
      <c r="A4192" t="e">
        <f t="shared" ref="A4192:A4255" si="66">SUM(A4191)+1</f>
        <v>#REF!</v>
      </c>
      <c r="B4192" s="4" t="s">
        <v>7797</v>
      </c>
      <c r="C4192" t="s">
        <v>7713</v>
      </c>
      <c r="D4192" s="7">
        <v>45257.498472222222</v>
      </c>
    </row>
    <row r="4193" spans="1:4" x14ac:dyDescent="0.3">
      <c r="A4193" t="e">
        <f t="shared" si="66"/>
        <v>#REF!</v>
      </c>
      <c r="B4193" s="4" t="s">
        <v>7798</v>
      </c>
      <c r="C4193" t="s">
        <v>7713</v>
      </c>
      <c r="D4193" s="7">
        <v>45257.498518518521</v>
      </c>
    </row>
    <row r="4194" spans="1:4" x14ac:dyDescent="0.3">
      <c r="A4194" t="e">
        <f t="shared" si="66"/>
        <v>#REF!</v>
      </c>
      <c r="B4194" s="4" t="s">
        <v>7799</v>
      </c>
      <c r="C4194" t="s">
        <v>7713</v>
      </c>
      <c r="D4194" s="7">
        <v>45257.498564814814</v>
      </c>
    </row>
    <row r="4195" spans="1:4" x14ac:dyDescent="0.3">
      <c r="A4195" t="e">
        <f t="shared" si="66"/>
        <v>#REF!</v>
      </c>
      <c r="B4195" s="4" t="s">
        <v>7800</v>
      </c>
      <c r="C4195" t="s">
        <v>7713</v>
      </c>
      <c r="D4195" s="7">
        <v>45257.498611111114</v>
      </c>
    </row>
    <row r="4196" spans="1:4" x14ac:dyDescent="0.3">
      <c r="A4196" t="e">
        <f t="shared" si="66"/>
        <v>#REF!</v>
      </c>
      <c r="B4196" s="4" t="s">
        <v>7801</v>
      </c>
      <c r="C4196" t="s">
        <v>7802</v>
      </c>
      <c r="D4196" s="7">
        <v>45257.498657407406</v>
      </c>
    </row>
    <row r="4197" spans="1:4" x14ac:dyDescent="0.3">
      <c r="A4197" t="e">
        <f t="shared" si="66"/>
        <v>#REF!</v>
      </c>
      <c r="B4197" s="4" t="s">
        <v>7803</v>
      </c>
      <c r="C4197" t="s">
        <v>7713</v>
      </c>
      <c r="D4197" s="7">
        <v>45257.498703703706</v>
      </c>
    </row>
    <row r="4198" spans="1:4" x14ac:dyDescent="0.3">
      <c r="A4198" t="e">
        <f t="shared" si="66"/>
        <v>#REF!</v>
      </c>
      <c r="B4198" s="4" t="s">
        <v>7804</v>
      </c>
      <c r="C4198" t="s">
        <v>7594</v>
      </c>
      <c r="D4198" s="7">
        <v>45257.498749999999</v>
      </c>
    </row>
    <row r="4199" spans="1:4" x14ac:dyDescent="0.3">
      <c r="A4199" t="e">
        <f t="shared" si="66"/>
        <v>#REF!</v>
      </c>
      <c r="B4199" s="4" t="s">
        <v>7805</v>
      </c>
      <c r="C4199" t="s">
        <v>7713</v>
      </c>
      <c r="D4199" s="7">
        <v>45257.498796296299</v>
      </c>
    </row>
    <row r="4200" spans="1:4" x14ac:dyDescent="0.3">
      <c r="A4200" t="e">
        <f t="shared" si="66"/>
        <v>#REF!</v>
      </c>
      <c r="B4200" s="4" t="s">
        <v>7806</v>
      </c>
      <c r="C4200" t="s">
        <v>7713</v>
      </c>
      <c r="D4200" s="7">
        <v>45257.498842592591</v>
      </c>
    </row>
    <row r="4201" spans="1:4" x14ac:dyDescent="0.3">
      <c r="A4201" t="e">
        <f t="shared" si="66"/>
        <v>#REF!</v>
      </c>
      <c r="B4201" s="4" t="s">
        <v>7807</v>
      </c>
      <c r="C4201" t="s">
        <v>7808</v>
      </c>
      <c r="D4201" s="7">
        <v>45257.498888888891</v>
      </c>
    </row>
    <row r="4202" spans="1:4" x14ac:dyDescent="0.3">
      <c r="A4202" t="e">
        <f t="shared" si="66"/>
        <v>#REF!</v>
      </c>
      <c r="B4202" s="4" t="s">
        <v>7809</v>
      </c>
      <c r="C4202" t="s">
        <v>7810</v>
      </c>
      <c r="D4202" s="7">
        <v>45257.498981481483</v>
      </c>
    </row>
    <row r="4203" spans="1:4" x14ac:dyDescent="0.3">
      <c r="A4203" t="e">
        <f t="shared" si="66"/>
        <v>#REF!</v>
      </c>
      <c r="B4203" s="4" t="s">
        <v>7811</v>
      </c>
      <c r="C4203" t="s">
        <v>7812</v>
      </c>
      <c r="D4203" s="7">
        <v>45257.499027777776</v>
      </c>
    </row>
    <row r="4204" spans="1:4" x14ac:dyDescent="0.3">
      <c r="A4204" t="e">
        <f t="shared" si="66"/>
        <v>#REF!</v>
      </c>
      <c r="B4204" s="4" t="s">
        <v>7813</v>
      </c>
      <c r="C4204" t="s">
        <v>7814</v>
      </c>
      <c r="D4204" s="7">
        <v>45257.499849537038</v>
      </c>
    </row>
    <row r="4205" spans="1:4" x14ac:dyDescent="0.3">
      <c r="A4205" t="e">
        <f t="shared" si="66"/>
        <v>#REF!</v>
      </c>
      <c r="B4205" s="4" t="s">
        <v>7815</v>
      </c>
      <c r="C4205" t="s">
        <v>7816</v>
      </c>
      <c r="D4205" s="7">
        <v>45257.4999537037</v>
      </c>
    </row>
    <row r="4206" spans="1:4" x14ac:dyDescent="0.3">
      <c r="A4206" t="e">
        <f t="shared" si="66"/>
        <v>#REF!</v>
      </c>
      <c r="B4206" s="4" t="s">
        <v>7817</v>
      </c>
      <c r="C4206" t="s">
        <v>7818</v>
      </c>
      <c r="D4206" s="7">
        <v>45257.499988425923</v>
      </c>
    </row>
    <row r="4207" spans="1:4" x14ac:dyDescent="0.3">
      <c r="A4207" t="e">
        <f t="shared" si="66"/>
        <v>#REF!</v>
      </c>
      <c r="B4207" s="4" t="s">
        <v>7819</v>
      </c>
      <c r="C4207" t="s">
        <v>7820</v>
      </c>
      <c r="D4207" s="7">
        <v>45257.527094907404</v>
      </c>
    </row>
    <row r="4208" spans="1:4" x14ac:dyDescent="0.3">
      <c r="A4208" t="e">
        <f t="shared" si="66"/>
        <v>#REF!</v>
      </c>
      <c r="B4208" s="4" t="s">
        <v>7821</v>
      </c>
      <c r="C4208" t="s">
        <v>7822</v>
      </c>
      <c r="D4208" s="7">
        <v>45258.55945601852</v>
      </c>
    </row>
    <row r="4209" spans="1:4" x14ac:dyDescent="0.3">
      <c r="A4209" t="e">
        <f t="shared" si="66"/>
        <v>#REF!</v>
      </c>
      <c r="B4209" s="4" t="s">
        <v>7823</v>
      </c>
      <c r="C4209" t="s">
        <v>7824</v>
      </c>
      <c r="D4209" s="7">
        <v>45258.559629629628</v>
      </c>
    </row>
    <row r="4210" spans="1:4" x14ac:dyDescent="0.3">
      <c r="A4210" t="e">
        <f t="shared" si="66"/>
        <v>#REF!</v>
      </c>
      <c r="B4210" s="4" t="s">
        <v>7825</v>
      </c>
      <c r="C4210" t="s">
        <v>7826</v>
      </c>
      <c r="D4210" s="7">
        <v>45258.560995370368</v>
      </c>
    </row>
    <row r="4211" spans="1:4" x14ac:dyDescent="0.3">
      <c r="A4211" t="e">
        <f t="shared" si="66"/>
        <v>#REF!</v>
      </c>
      <c r="B4211" s="4" t="s">
        <v>7827</v>
      </c>
      <c r="C4211" t="s">
        <v>7828</v>
      </c>
      <c r="D4211" s="7">
        <v>45258.561168981483</v>
      </c>
    </row>
    <row r="4212" spans="1:4" x14ac:dyDescent="0.3">
      <c r="A4212" t="e">
        <f t="shared" si="66"/>
        <v>#REF!</v>
      </c>
      <c r="B4212" s="4" t="s">
        <v>7829</v>
      </c>
      <c r="C4212" t="s">
        <v>7830</v>
      </c>
      <c r="D4212" s="7">
        <v>45258.561412037037</v>
      </c>
    </row>
    <row r="4213" spans="1:4" x14ac:dyDescent="0.3">
      <c r="A4213" t="e">
        <f t="shared" si="66"/>
        <v>#REF!</v>
      </c>
      <c r="B4213" s="4" t="s">
        <v>7831</v>
      </c>
      <c r="C4213" t="s">
        <v>7832</v>
      </c>
      <c r="D4213" s="7">
        <v>45258.561597222222</v>
      </c>
    </row>
    <row r="4214" spans="1:4" x14ac:dyDescent="0.3">
      <c r="A4214" t="e">
        <f t="shared" si="66"/>
        <v>#REF!</v>
      </c>
      <c r="B4214" s="4" t="s">
        <v>7833</v>
      </c>
      <c r="C4214" t="s">
        <v>7834</v>
      </c>
      <c r="D4214" s="7">
        <v>45259.068530092591</v>
      </c>
    </row>
    <row r="4215" spans="1:4" x14ac:dyDescent="0.3">
      <c r="A4215" t="e">
        <f t="shared" si="66"/>
        <v>#REF!</v>
      </c>
      <c r="B4215" s="4" t="s">
        <v>7835</v>
      </c>
      <c r="C4215" t="s">
        <v>7836</v>
      </c>
      <c r="D4215" s="7">
        <v>45259.068564814814</v>
      </c>
    </row>
    <row r="4216" spans="1:4" x14ac:dyDescent="0.3">
      <c r="A4216" t="e">
        <f t="shared" si="66"/>
        <v>#REF!</v>
      </c>
      <c r="B4216" s="4" t="s">
        <v>7837</v>
      </c>
      <c r="C4216" t="s">
        <v>7838</v>
      </c>
      <c r="D4216" s="7">
        <v>45259.068842592591</v>
      </c>
    </row>
    <row r="4217" spans="1:4" x14ac:dyDescent="0.3">
      <c r="A4217" t="e">
        <f t="shared" si="66"/>
        <v>#REF!</v>
      </c>
      <c r="B4217" s="4" t="s">
        <v>7839</v>
      </c>
      <c r="C4217" t="s">
        <v>7840</v>
      </c>
      <c r="D4217" s="7">
        <v>45259.069722222222</v>
      </c>
    </row>
    <row r="4218" spans="1:4" x14ac:dyDescent="0.3">
      <c r="A4218" t="e">
        <f t="shared" si="66"/>
        <v>#REF!</v>
      </c>
      <c r="B4218" s="4" t="s">
        <v>7841</v>
      </c>
      <c r="C4218" t="s">
        <v>7840</v>
      </c>
      <c r="D4218" s="7">
        <v>45259.069756944446</v>
      </c>
    </row>
    <row r="4219" spans="1:4" x14ac:dyDescent="0.3">
      <c r="A4219" t="e">
        <f t="shared" si="66"/>
        <v>#REF!</v>
      </c>
      <c r="B4219" s="4" t="s">
        <v>7842</v>
      </c>
      <c r="C4219" t="s">
        <v>7843</v>
      </c>
      <c r="D4219" s="7">
        <v>45259.070231481484</v>
      </c>
    </row>
    <row r="4220" spans="1:4" x14ac:dyDescent="0.3">
      <c r="A4220" t="e">
        <f t="shared" si="66"/>
        <v>#REF!</v>
      </c>
      <c r="B4220" s="4" t="s">
        <v>7844</v>
      </c>
      <c r="C4220" t="s">
        <v>7845</v>
      </c>
      <c r="D4220" s="7">
        <v>45259.070324074077</v>
      </c>
    </row>
    <row r="4221" spans="1:4" x14ac:dyDescent="0.3">
      <c r="A4221" t="e">
        <f t="shared" si="66"/>
        <v>#REF!</v>
      </c>
      <c r="B4221" s="4" t="s">
        <v>7846</v>
      </c>
      <c r="C4221" t="s">
        <v>7847</v>
      </c>
      <c r="D4221" s="7">
        <v>45259.096631944441</v>
      </c>
    </row>
    <row r="4222" spans="1:4" x14ac:dyDescent="0.3">
      <c r="A4222" t="e">
        <f t="shared" si="66"/>
        <v>#REF!</v>
      </c>
      <c r="B4222" s="4" t="s">
        <v>7848</v>
      </c>
      <c r="C4222" t="s">
        <v>7849</v>
      </c>
      <c r="D4222" s="7">
        <v>45259.412604166668</v>
      </c>
    </row>
    <row r="4223" spans="1:4" x14ac:dyDescent="0.3">
      <c r="A4223" t="e">
        <f t="shared" si="66"/>
        <v>#REF!</v>
      </c>
      <c r="B4223" s="4" t="s">
        <v>7850</v>
      </c>
      <c r="C4223" t="s">
        <v>7851</v>
      </c>
      <c r="D4223" s="7">
        <v>45259.41265046296</v>
      </c>
    </row>
    <row r="4224" spans="1:4" x14ac:dyDescent="0.3">
      <c r="A4224" t="e">
        <f t="shared" si="66"/>
        <v>#REF!</v>
      </c>
      <c r="B4224" s="4" t="s">
        <v>7852</v>
      </c>
      <c r="C4224" t="s">
        <v>7853</v>
      </c>
      <c r="D4224" s="7">
        <v>45259.41269675926</v>
      </c>
    </row>
    <row r="4225" spans="1:4" x14ac:dyDescent="0.3">
      <c r="A4225" t="e">
        <f t="shared" si="66"/>
        <v>#REF!</v>
      </c>
      <c r="B4225" s="4" t="s">
        <v>7854</v>
      </c>
      <c r="C4225" t="s">
        <v>7855</v>
      </c>
      <c r="D4225" s="7">
        <v>45259.412743055553</v>
      </c>
    </row>
    <row r="4226" spans="1:4" x14ac:dyDescent="0.3">
      <c r="A4226" t="e">
        <f t="shared" si="66"/>
        <v>#REF!</v>
      </c>
      <c r="B4226" s="4" t="s">
        <v>7856</v>
      </c>
      <c r="C4226" t="s">
        <v>7857</v>
      </c>
      <c r="D4226" s="7">
        <v>45259.412847222222</v>
      </c>
    </row>
    <row r="4227" spans="1:4" x14ac:dyDescent="0.3">
      <c r="A4227" t="e">
        <f t="shared" si="66"/>
        <v>#REF!</v>
      </c>
      <c r="B4227" s="4" t="s">
        <v>7858</v>
      </c>
      <c r="C4227" t="s">
        <v>7859</v>
      </c>
      <c r="D4227" s="7">
        <v>45259.428622685184</v>
      </c>
    </row>
    <row r="4228" spans="1:4" x14ac:dyDescent="0.3">
      <c r="A4228" t="e">
        <f t="shared" si="66"/>
        <v>#REF!</v>
      </c>
      <c r="B4228" s="4" t="s">
        <v>7860</v>
      </c>
      <c r="C4228" t="s">
        <v>7741</v>
      </c>
      <c r="D4228" s="7">
        <v>45259.432835648149</v>
      </c>
    </row>
    <row r="4229" spans="1:4" x14ac:dyDescent="0.3">
      <c r="A4229" t="e">
        <f t="shared" si="66"/>
        <v>#REF!</v>
      </c>
      <c r="B4229" s="4" t="s">
        <v>7861</v>
      </c>
      <c r="C4229" t="s">
        <v>7741</v>
      </c>
      <c r="D4229" s="7">
        <v>45259.433333333334</v>
      </c>
    </row>
    <row r="4230" spans="1:4" x14ac:dyDescent="0.3">
      <c r="A4230" t="e">
        <f t="shared" si="66"/>
        <v>#REF!</v>
      </c>
      <c r="B4230" s="4" t="s">
        <v>7862</v>
      </c>
      <c r="C4230" t="s">
        <v>7741</v>
      </c>
      <c r="D4230" s="7">
        <v>45259.433391203704</v>
      </c>
    </row>
    <row r="4231" spans="1:4" x14ac:dyDescent="0.3">
      <c r="A4231" t="e">
        <f t="shared" si="66"/>
        <v>#REF!</v>
      </c>
      <c r="B4231" s="4" t="s">
        <v>7863</v>
      </c>
      <c r="C4231" t="s">
        <v>7741</v>
      </c>
      <c r="D4231" s="7">
        <v>45259.433437500003</v>
      </c>
    </row>
    <row r="4232" spans="1:4" x14ac:dyDescent="0.3">
      <c r="A4232" t="e">
        <f t="shared" si="66"/>
        <v>#REF!</v>
      </c>
      <c r="B4232" s="4" t="s">
        <v>7864</v>
      </c>
      <c r="C4232" t="s">
        <v>7741</v>
      </c>
      <c r="D4232" s="7">
        <v>45259.433495370373</v>
      </c>
    </row>
    <row r="4233" spans="1:4" x14ac:dyDescent="0.3">
      <c r="A4233" t="e">
        <f t="shared" si="66"/>
        <v>#REF!</v>
      </c>
      <c r="B4233" s="4" t="s">
        <v>7865</v>
      </c>
      <c r="C4233" t="s">
        <v>7741</v>
      </c>
      <c r="D4233" s="7">
        <v>45259.433541666665</v>
      </c>
    </row>
    <row r="4234" spans="1:4" x14ac:dyDescent="0.3">
      <c r="A4234" t="e">
        <f t="shared" si="66"/>
        <v>#REF!</v>
      </c>
      <c r="B4234" s="4" t="s">
        <v>7866</v>
      </c>
      <c r="C4234" t="s">
        <v>7741</v>
      </c>
      <c r="D4234" s="7">
        <v>45259.433599537035</v>
      </c>
    </row>
    <row r="4235" spans="1:4" x14ac:dyDescent="0.3">
      <c r="A4235" t="e">
        <f t="shared" si="66"/>
        <v>#REF!</v>
      </c>
      <c r="B4235" s="4" t="s">
        <v>7867</v>
      </c>
      <c r="C4235" t="s">
        <v>7741</v>
      </c>
      <c r="D4235" s="7">
        <v>45259.433645833335</v>
      </c>
    </row>
    <row r="4236" spans="1:4" x14ac:dyDescent="0.3">
      <c r="A4236" t="e">
        <f t="shared" si="66"/>
        <v>#REF!</v>
      </c>
      <c r="B4236" s="4" t="s">
        <v>7868</v>
      </c>
      <c r="C4236" t="s">
        <v>7741</v>
      </c>
      <c r="D4236" s="7">
        <v>45259.433692129627</v>
      </c>
    </row>
    <row r="4237" spans="1:4" x14ac:dyDescent="0.3">
      <c r="A4237" t="e">
        <f t="shared" si="66"/>
        <v>#REF!</v>
      </c>
      <c r="B4237" s="4" t="s">
        <v>7869</v>
      </c>
      <c r="C4237" t="s">
        <v>7741</v>
      </c>
      <c r="D4237" s="7">
        <v>45259.433738425927</v>
      </c>
    </row>
    <row r="4238" spans="1:4" x14ac:dyDescent="0.3">
      <c r="A4238" t="e">
        <f t="shared" si="66"/>
        <v>#REF!</v>
      </c>
      <c r="B4238" s="4" t="s">
        <v>7870</v>
      </c>
      <c r="C4238" t="s">
        <v>7741</v>
      </c>
      <c r="D4238" s="7">
        <v>45259.433796296296</v>
      </c>
    </row>
    <row r="4239" spans="1:4" x14ac:dyDescent="0.3">
      <c r="A4239" t="e">
        <f t="shared" si="66"/>
        <v>#REF!</v>
      </c>
      <c r="B4239" s="4" t="s">
        <v>7871</v>
      </c>
      <c r="C4239" t="s">
        <v>7741</v>
      </c>
      <c r="D4239" s="7">
        <v>45259.433842592596</v>
      </c>
    </row>
    <row r="4240" spans="1:4" x14ac:dyDescent="0.3">
      <c r="A4240" t="e">
        <f t="shared" si="66"/>
        <v>#REF!</v>
      </c>
      <c r="B4240" s="4" t="s">
        <v>7872</v>
      </c>
      <c r="C4240" t="s">
        <v>7741</v>
      </c>
      <c r="D4240" s="7">
        <v>45259.433877314812</v>
      </c>
    </row>
    <row r="4241" spans="1:4" x14ac:dyDescent="0.3">
      <c r="A4241" t="e">
        <f t="shared" si="66"/>
        <v>#REF!</v>
      </c>
      <c r="B4241" s="4" t="s">
        <v>7873</v>
      </c>
      <c r="C4241" t="s">
        <v>7741</v>
      </c>
      <c r="D4241" s="7">
        <v>45259.433935185189</v>
      </c>
    </row>
    <row r="4242" spans="1:4" x14ac:dyDescent="0.3">
      <c r="A4242" t="e">
        <f t="shared" si="66"/>
        <v>#REF!</v>
      </c>
      <c r="B4242" s="4" t="s">
        <v>7874</v>
      </c>
      <c r="C4242" t="s">
        <v>7741</v>
      </c>
      <c r="D4242" s="7">
        <v>45259.433969907404</v>
      </c>
    </row>
    <row r="4243" spans="1:4" x14ac:dyDescent="0.3">
      <c r="A4243" t="e">
        <f t="shared" si="66"/>
        <v>#REF!</v>
      </c>
      <c r="B4243" s="4" t="s">
        <v>7875</v>
      </c>
      <c r="C4243" t="s">
        <v>7741</v>
      </c>
      <c r="D4243" s="7">
        <v>45259.434027777781</v>
      </c>
    </row>
    <row r="4244" spans="1:4" x14ac:dyDescent="0.3">
      <c r="A4244" t="e">
        <f t="shared" si="66"/>
        <v>#REF!</v>
      </c>
      <c r="B4244" s="4" t="s">
        <v>7876</v>
      </c>
      <c r="C4244" t="s">
        <v>7741</v>
      </c>
      <c r="D4244" s="7">
        <v>45259.434074074074</v>
      </c>
    </row>
    <row r="4245" spans="1:4" x14ac:dyDescent="0.3">
      <c r="A4245" t="e">
        <f t="shared" si="66"/>
        <v>#REF!</v>
      </c>
      <c r="B4245" s="4" t="s">
        <v>7877</v>
      </c>
      <c r="C4245" t="s">
        <v>7741</v>
      </c>
      <c r="D4245" s="7">
        <v>45259.434108796297</v>
      </c>
    </row>
    <row r="4246" spans="1:4" x14ac:dyDescent="0.3">
      <c r="A4246" t="e">
        <f t="shared" si="66"/>
        <v>#REF!</v>
      </c>
      <c r="B4246" s="4" t="s">
        <v>7878</v>
      </c>
      <c r="C4246" t="s">
        <v>7741</v>
      </c>
      <c r="D4246" s="7">
        <v>45259.434155092589</v>
      </c>
    </row>
    <row r="4247" spans="1:4" x14ac:dyDescent="0.3">
      <c r="A4247" t="e">
        <f t="shared" si="66"/>
        <v>#REF!</v>
      </c>
      <c r="B4247" s="4" t="s">
        <v>7879</v>
      </c>
      <c r="C4247" t="s">
        <v>7741</v>
      </c>
      <c r="D4247" s="7">
        <v>45259.434201388889</v>
      </c>
    </row>
    <row r="4248" spans="1:4" x14ac:dyDescent="0.3">
      <c r="A4248" t="e">
        <f t="shared" si="66"/>
        <v>#REF!</v>
      </c>
      <c r="B4248" s="4" t="s">
        <v>7880</v>
      </c>
      <c r="C4248" t="s">
        <v>7741</v>
      </c>
      <c r="D4248" s="7">
        <v>45259.434247685182</v>
      </c>
    </row>
    <row r="4249" spans="1:4" x14ac:dyDescent="0.3">
      <c r="A4249" t="e">
        <f t="shared" si="66"/>
        <v>#REF!</v>
      </c>
      <c r="B4249" s="4" t="s">
        <v>7881</v>
      </c>
      <c r="C4249" t="s">
        <v>7741</v>
      </c>
      <c r="D4249" s="7">
        <v>45259.434293981481</v>
      </c>
    </row>
    <row r="4250" spans="1:4" x14ac:dyDescent="0.3">
      <c r="A4250" t="e">
        <f t="shared" si="66"/>
        <v>#REF!</v>
      </c>
      <c r="B4250" s="4" t="s">
        <v>7882</v>
      </c>
      <c r="C4250" t="s">
        <v>7741</v>
      </c>
      <c r="D4250" s="7">
        <v>45259.434340277781</v>
      </c>
    </row>
    <row r="4251" spans="1:4" x14ac:dyDescent="0.3">
      <c r="A4251" t="e">
        <f t="shared" si="66"/>
        <v>#REF!</v>
      </c>
      <c r="B4251" s="4" t="s">
        <v>7883</v>
      </c>
      <c r="C4251" t="s">
        <v>7741</v>
      </c>
      <c r="D4251" s="7">
        <v>45259.434386574074</v>
      </c>
    </row>
    <row r="4252" spans="1:4" x14ac:dyDescent="0.3">
      <c r="A4252" t="e">
        <f t="shared" si="66"/>
        <v>#REF!</v>
      </c>
      <c r="B4252" s="4" t="s">
        <v>7884</v>
      </c>
      <c r="C4252" t="s">
        <v>7741</v>
      </c>
      <c r="D4252" s="7">
        <v>45259.434432870374</v>
      </c>
    </row>
    <row r="4253" spans="1:4" x14ac:dyDescent="0.3">
      <c r="A4253" t="e">
        <f t="shared" si="66"/>
        <v>#REF!</v>
      </c>
      <c r="B4253" s="4" t="s">
        <v>7885</v>
      </c>
      <c r="C4253" t="s">
        <v>7886</v>
      </c>
      <c r="D4253" s="7">
        <v>45260.488067129627</v>
      </c>
    </row>
    <row r="4254" spans="1:4" x14ac:dyDescent="0.3">
      <c r="A4254" t="e">
        <f t="shared" si="66"/>
        <v>#REF!</v>
      </c>
      <c r="B4254" s="4" t="s">
        <v>7887</v>
      </c>
      <c r="C4254" t="s">
        <v>7888</v>
      </c>
      <c r="D4254" s="7">
        <v>45260.646874999999</v>
      </c>
    </row>
    <row r="4255" spans="1:4" x14ac:dyDescent="0.3">
      <c r="A4255" t="e">
        <f t="shared" si="66"/>
        <v>#REF!</v>
      </c>
      <c r="B4255" s="4" t="s">
        <v>7889</v>
      </c>
      <c r="C4255" t="s">
        <v>7890</v>
      </c>
      <c r="D4255" s="7">
        <v>45260.647013888891</v>
      </c>
    </row>
    <row r="4256" spans="1:4" x14ac:dyDescent="0.3">
      <c r="A4256" t="e">
        <f t="shared" ref="A4256:A4319" si="67">SUM(A4255)+1</f>
        <v>#REF!</v>
      </c>
      <c r="B4256" s="4" t="s">
        <v>7891</v>
      </c>
      <c r="C4256" t="s">
        <v>7892</v>
      </c>
      <c r="D4256" s="7">
        <v>45260.647199074076</v>
      </c>
    </row>
    <row r="4257" spans="1:4" x14ac:dyDescent="0.3">
      <c r="A4257" t="e">
        <f t="shared" si="67"/>
        <v>#REF!</v>
      </c>
      <c r="B4257" s="4" t="s">
        <v>7893</v>
      </c>
      <c r="C4257" t="s">
        <v>7663</v>
      </c>
      <c r="D4257" s="7">
        <v>45260.647245370368</v>
      </c>
    </row>
    <row r="4258" spans="1:4" x14ac:dyDescent="0.3">
      <c r="A4258" t="e">
        <f t="shared" si="67"/>
        <v>#REF!</v>
      </c>
      <c r="B4258" s="4" t="s">
        <v>7894</v>
      </c>
      <c r="C4258" t="s">
        <v>7895</v>
      </c>
      <c r="D4258" s="7">
        <v>45260.647303240738</v>
      </c>
    </row>
    <row r="4259" spans="1:4" x14ac:dyDescent="0.3">
      <c r="A4259" t="e">
        <f t="shared" si="67"/>
        <v>#REF!</v>
      </c>
      <c r="B4259" s="4" t="s">
        <v>7896</v>
      </c>
      <c r="C4259" t="s">
        <v>7897</v>
      </c>
      <c r="D4259" s="7">
        <v>45260.647337962961</v>
      </c>
    </row>
    <row r="4260" spans="1:4" x14ac:dyDescent="0.3">
      <c r="A4260" t="e">
        <f t="shared" si="67"/>
        <v>#REF!</v>
      </c>
      <c r="B4260" s="4" t="s">
        <v>7898</v>
      </c>
      <c r="C4260" t="s">
        <v>7899</v>
      </c>
      <c r="D4260" s="7">
        <v>45260.647372685184</v>
      </c>
    </row>
    <row r="4261" spans="1:4" x14ac:dyDescent="0.3">
      <c r="A4261" t="e">
        <f t="shared" si="67"/>
        <v>#REF!</v>
      </c>
      <c r="B4261" s="4" t="s">
        <v>7900</v>
      </c>
      <c r="C4261" t="s">
        <v>7901</v>
      </c>
      <c r="D4261" s="7">
        <v>45260.647418981483</v>
      </c>
    </row>
    <row r="4262" spans="1:4" x14ac:dyDescent="0.3">
      <c r="A4262" t="e">
        <f t="shared" si="67"/>
        <v>#REF!</v>
      </c>
      <c r="B4262" s="4" t="s">
        <v>7902</v>
      </c>
      <c r="C4262" t="s">
        <v>7903</v>
      </c>
      <c r="D4262" s="7">
        <v>45260.647453703707</v>
      </c>
    </row>
    <row r="4263" spans="1:4" x14ac:dyDescent="0.3">
      <c r="A4263" t="e">
        <f t="shared" si="67"/>
        <v>#REF!</v>
      </c>
      <c r="B4263" s="4" t="s">
        <v>7904</v>
      </c>
      <c r="C4263" t="s">
        <v>7905</v>
      </c>
      <c r="D4263" s="7">
        <v>45260.647881944446</v>
      </c>
    </row>
    <row r="4264" spans="1:4" x14ac:dyDescent="0.3">
      <c r="A4264" t="e">
        <f t="shared" si="67"/>
        <v>#REF!</v>
      </c>
      <c r="B4264" s="4" t="s">
        <v>7906</v>
      </c>
      <c r="C4264" t="s">
        <v>7907</v>
      </c>
      <c r="D4264" s="7">
        <v>45260.647916666669</v>
      </c>
    </row>
    <row r="4265" spans="1:4" x14ac:dyDescent="0.3">
      <c r="A4265" t="e">
        <f t="shared" si="67"/>
        <v>#REF!</v>
      </c>
      <c r="B4265" s="4" t="s">
        <v>7908</v>
      </c>
      <c r="C4265" t="s">
        <v>7909</v>
      </c>
      <c r="D4265" s="7">
        <v>45260.647962962961</v>
      </c>
    </row>
    <row r="4266" spans="1:4" x14ac:dyDescent="0.3">
      <c r="A4266" t="e">
        <f t="shared" si="67"/>
        <v>#REF!</v>
      </c>
      <c r="B4266" s="4" t="s">
        <v>7910</v>
      </c>
      <c r="C4266" t="s">
        <v>7911</v>
      </c>
      <c r="D4266" s="7">
        <v>45260.647997685184</v>
      </c>
    </row>
    <row r="4267" spans="1:4" x14ac:dyDescent="0.3">
      <c r="A4267" t="e">
        <f t="shared" si="67"/>
        <v>#REF!</v>
      </c>
      <c r="B4267" s="4" t="s">
        <v>7912</v>
      </c>
      <c r="C4267" t="s">
        <v>7913</v>
      </c>
      <c r="D4267" s="7">
        <v>45260.648032407407</v>
      </c>
    </row>
    <row r="4268" spans="1:4" x14ac:dyDescent="0.3">
      <c r="A4268" t="e">
        <f t="shared" si="67"/>
        <v>#REF!</v>
      </c>
      <c r="B4268" s="4" t="s">
        <v>7914</v>
      </c>
      <c r="C4268" t="s">
        <v>7915</v>
      </c>
      <c r="D4268" s="7">
        <v>45260.64806712963</v>
      </c>
    </row>
    <row r="4269" spans="1:4" x14ac:dyDescent="0.3">
      <c r="A4269" t="e">
        <f t="shared" si="67"/>
        <v>#REF!</v>
      </c>
      <c r="B4269" s="4" t="s">
        <v>7916</v>
      </c>
      <c r="C4269" t="s">
        <v>7917</v>
      </c>
      <c r="D4269" s="7">
        <v>45260.648113425923</v>
      </c>
    </row>
    <row r="4270" spans="1:4" x14ac:dyDescent="0.3">
      <c r="A4270" t="e">
        <f t="shared" si="67"/>
        <v>#REF!</v>
      </c>
      <c r="B4270" s="4" t="s">
        <v>7918</v>
      </c>
      <c r="C4270" t="s">
        <v>7919</v>
      </c>
      <c r="D4270" s="7">
        <v>45260.648148148146</v>
      </c>
    </row>
    <row r="4271" spans="1:4" x14ac:dyDescent="0.3">
      <c r="A4271" t="e">
        <f t="shared" si="67"/>
        <v>#REF!</v>
      </c>
      <c r="B4271" s="4" t="s">
        <v>7920</v>
      </c>
      <c r="C4271" t="s">
        <v>7921</v>
      </c>
      <c r="D4271" s="7">
        <v>45260.648194444446</v>
      </c>
    </row>
    <row r="4272" spans="1:4" x14ac:dyDescent="0.3">
      <c r="A4272" t="e">
        <f t="shared" si="67"/>
        <v>#REF!</v>
      </c>
      <c r="B4272" s="4" t="s">
        <v>7922</v>
      </c>
      <c r="C4272" t="s">
        <v>7923</v>
      </c>
      <c r="D4272" s="7">
        <v>45260.648229166669</v>
      </c>
    </row>
    <row r="4273" spans="1:4" x14ac:dyDescent="0.3">
      <c r="A4273" t="e">
        <f t="shared" si="67"/>
        <v>#REF!</v>
      </c>
      <c r="B4273" s="4" t="s">
        <v>7924</v>
      </c>
      <c r="C4273" t="s">
        <v>7713</v>
      </c>
      <c r="D4273" s="7">
        <v>45260.648310185185</v>
      </c>
    </row>
    <row r="4274" spans="1:4" x14ac:dyDescent="0.3">
      <c r="A4274" t="e">
        <f t="shared" si="67"/>
        <v>#REF!</v>
      </c>
      <c r="B4274" s="4" t="s">
        <v>7925</v>
      </c>
      <c r="C4274" t="s">
        <v>7926</v>
      </c>
      <c r="D4274" s="7">
        <v>45260.648344907408</v>
      </c>
    </row>
    <row r="4275" spans="1:4" x14ac:dyDescent="0.3">
      <c r="A4275" t="e">
        <f t="shared" si="67"/>
        <v>#REF!</v>
      </c>
      <c r="B4275" s="4" t="s">
        <v>7927</v>
      </c>
      <c r="C4275" t="s">
        <v>7928</v>
      </c>
      <c r="D4275" s="7">
        <v>45260.6483912037</v>
      </c>
    </row>
    <row r="4276" spans="1:4" x14ac:dyDescent="0.3">
      <c r="A4276" t="e">
        <f t="shared" si="67"/>
        <v>#REF!</v>
      </c>
      <c r="B4276" s="4" t="s">
        <v>7929</v>
      </c>
      <c r="C4276" t="s">
        <v>7930</v>
      </c>
      <c r="D4276" s="7">
        <v>45261.389386574076</v>
      </c>
    </row>
    <row r="4277" spans="1:4" x14ac:dyDescent="0.3">
      <c r="A4277" t="e">
        <f t="shared" si="67"/>
        <v>#REF!</v>
      </c>
      <c r="B4277" s="4" t="s">
        <v>7931</v>
      </c>
      <c r="C4277" t="s">
        <v>7932</v>
      </c>
      <c r="D4277" s="7">
        <v>45261.389432870368</v>
      </c>
    </row>
    <row r="4278" spans="1:4" x14ac:dyDescent="0.3">
      <c r="A4278" t="e">
        <f t="shared" si="67"/>
        <v>#REF!</v>
      </c>
      <c r="B4278" s="4" t="s">
        <v>7933</v>
      </c>
      <c r="C4278" t="s">
        <v>7713</v>
      </c>
      <c r="D4278" s="7">
        <v>45261.389502314814</v>
      </c>
    </row>
    <row r="4279" spans="1:4" x14ac:dyDescent="0.3">
      <c r="A4279" t="e">
        <f t="shared" si="67"/>
        <v>#REF!</v>
      </c>
      <c r="B4279" s="4" t="s">
        <v>7934</v>
      </c>
      <c r="C4279" t="s">
        <v>7935</v>
      </c>
      <c r="D4279" s="7">
        <v>45261.389548611114</v>
      </c>
    </row>
    <row r="4280" spans="1:4" x14ac:dyDescent="0.3">
      <c r="A4280" t="e">
        <f t="shared" si="67"/>
        <v>#REF!</v>
      </c>
      <c r="B4280" s="4" t="s">
        <v>7936</v>
      </c>
      <c r="C4280" t="s">
        <v>7937</v>
      </c>
      <c r="D4280" s="7">
        <v>45261.577916666669</v>
      </c>
    </row>
    <row r="4281" spans="1:4" x14ac:dyDescent="0.3">
      <c r="A4281" t="e">
        <f t="shared" si="67"/>
        <v>#REF!</v>
      </c>
      <c r="B4281" s="4" t="s">
        <v>7938</v>
      </c>
      <c r="C4281" t="s">
        <v>7939</v>
      </c>
      <c r="D4281" s="7">
        <v>45261.577997685185</v>
      </c>
    </row>
    <row r="4282" spans="1:4" x14ac:dyDescent="0.3">
      <c r="A4282" t="e">
        <f t="shared" si="67"/>
        <v>#REF!</v>
      </c>
      <c r="B4282" s="4" t="s">
        <v>7940</v>
      </c>
      <c r="C4282" t="s">
        <v>7941</v>
      </c>
      <c r="D4282" s="7">
        <v>45261.589849537035</v>
      </c>
    </row>
    <row r="4283" spans="1:4" x14ac:dyDescent="0.3">
      <c r="A4283" t="e">
        <f t="shared" si="67"/>
        <v>#REF!</v>
      </c>
      <c r="B4283" s="4" t="s">
        <v>7942</v>
      </c>
      <c r="C4283" t="s">
        <v>7943</v>
      </c>
      <c r="D4283" s="7">
        <v>45261.589930555558</v>
      </c>
    </row>
    <row r="4284" spans="1:4" x14ac:dyDescent="0.3">
      <c r="A4284" t="e">
        <f t="shared" si="67"/>
        <v>#REF!</v>
      </c>
      <c r="B4284" s="4" t="s">
        <v>7944</v>
      </c>
      <c r="C4284" t="s">
        <v>7741</v>
      </c>
      <c r="D4284" s="7">
        <v>45261.590787037036</v>
      </c>
    </row>
    <row r="4285" spans="1:4" x14ac:dyDescent="0.3">
      <c r="A4285" t="e">
        <f t="shared" si="67"/>
        <v>#REF!</v>
      </c>
      <c r="B4285" s="4" t="s">
        <v>7945</v>
      </c>
      <c r="C4285" t="s">
        <v>7946</v>
      </c>
      <c r="D4285" s="7">
        <v>45261.590914351851</v>
      </c>
    </row>
    <row r="4286" spans="1:4" x14ac:dyDescent="0.3">
      <c r="A4286" t="e">
        <f t="shared" si="67"/>
        <v>#REF!</v>
      </c>
      <c r="B4286" s="4" t="s">
        <v>7947</v>
      </c>
      <c r="C4286" t="s">
        <v>7948</v>
      </c>
      <c r="D4286" s="7">
        <v>45261.590995370374</v>
      </c>
    </row>
    <row r="4287" spans="1:4" x14ac:dyDescent="0.3">
      <c r="A4287" t="e">
        <f t="shared" si="67"/>
        <v>#REF!</v>
      </c>
      <c r="B4287" s="4" t="s">
        <v>7949</v>
      </c>
      <c r="C4287" t="s">
        <v>7950</v>
      </c>
      <c r="D4287" s="7">
        <v>45261.597800925927</v>
      </c>
    </row>
    <row r="4288" spans="1:4" x14ac:dyDescent="0.3">
      <c r="A4288" t="e">
        <f t="shared" si="67"/>
        <v>#REF!</v>
      </c>
      <c r="B4288" s="4" t="s">
        <v>7951</v>
      </c>
      <c r="C4288" t="s">
        <v>7952</v>
      </c>
      <c r="D4288" s="7">
        <v>45261.597881944443</v>
      </c>
    </row>
    <row r="4289" spans="1:4" x14ac:dyDescent="0.3">
      <c r="A4289" t="e">
        <f t="shared" si="67"/>
        <v>#REF!</v>
      </c>
      <c r="B4289" s="4" t="s">
        <v>7953</v>
      </c>
      <c r="C4289" t="s">
        <v>7954</v>
      </c>
      <c r="D4289" s="7">
        <v>45261.597939814812</v>
      </c>
    </row>
    <row r="4290" spans="1:4" x14ac:dyDescent="0.3">
      <c r="A4290" t="e">
        <f t="shared" si="67"/>
        <v>#REF!</v>
      </c>
      <c r="B4290" s="4" t="s">
        <v>7955</v>
      </c>
      <c r="C4290" t="s">
        <v>6761</v>
      </c>
      <c r="D4290" s="7">
        <v>45261.597997685189</v>
      </c>
    </row>
    <row r="4291" spans="1:4" x14ac:dyDescent="0.3">
      <c r="A4291" t="e">
        <f t="shared" si="67"/>
        <v>#REF!</v>
      </c>
      <c r="B4291" s="4" t="s">
        <v>7956</v>
      </c>
      <c r="C4291" t="s">
        <v>7957</v>
      </c>
      <c r="D4291" s="7">
        <v>45261.598043981481</v>
      </c>
    </row>
    <row r="4292" spans="1:4" x14ac:dyDescent="0.3">
      <c r="A4292" t="e">
        <f t="shared" si="67"/>
        <v>#REF!</v>
      </c>
      <c r="B4292" s="4" t="s">
        <v>7958</v>
      </c>
      <c r="C4292" t="s">
        <v>7959</v>
      </c>
      <c r="D4292" s="7">
        <v>45261.598090277781</v>
      </c>
    </row>
    <row r="4293" spans="1:4" x14ac:dyDescent="0.3">
      <c r="A4293" t="e">
        <f t="shared" si="67"/>
        <v>#REF!</v>
      </c>
      <c r="B4293" s="4" t="s">
        <v>7960</v>
      </c>
      <c r="C4293" t="s">
        <v>7961</v>
      </c>
      <c r="D4293" s="7">
        <v>45264.417581018519</v>
      </c>
    </row>
    <row r="4294" spans="1:4" x14ac:dyDescent="0.3">
      <c r="A4294" t="e">
        <f t="shared" si="67"/>
        <v>#REF!</v>
      </c>
      <c r="B4294" s="4" t="s">
        <v>7962</v>
      </c>
      <c r="C4294" t="s">
        <v>7963</v>
      </c>
      <c r="D4294" s="7">
        <v>45264.417627314811</v>
      </c>
    </row>
    <row r="4295" spans="1:4" x14ac:dyDescent="0.3">
      <c r="A4295" t="e">
        <f t="shared" si="67"/>
        <v>#REF!</v>
      </c>
      <c r="B4295" s="4" t="s">
        <v>7964</v>
      </c>
      <c r="C4295" t="s">
        <v>7965</v>
      </c>
      <c r="D4295" s="7">
        <v>45264.417662037034</v>
      </c>
    </row>
    <row r="4296" spans="1:4" x14ac:dyDescent="0.3">
      <c r="A4296" t="e">
        <f t="shared" si="67"/>
        <v>#REF!</v>
      </c>
      <c r="B4296" s="4" t="s">
        <v>7966</v>
      </c>
      <c r="C4296" t="s">
        <v>7967</v>
      </c>
      <c r="D4296" s="7">
        <v>45264.417708333334</v>
      </c>
    </row>
    <row r="4297" spans="1:4" x14ac:dyDescent="0.3">
      <c r="A4297" t="e">
        <f t="shared" si="67"/>
        <v>#REF!</v>
      </c>
      <c r="B4297" s="4" t="s">
        <v>7968</v>
      </c>
      <c r="C4297" t="s">
        <v>7969</v>
      </c>
      <c r="D4297" s="7">
        <v>45264.417743055557</v>
      </c>
    </row>
    <row r="4298" spans="1:4" x14ac:dyDescent="0.3">
      <c r="A4298" t="e">
        <f t="shared" si="67"/>
        <v>#REF!</v>
      </c>
      <c r="B4298" s="4" t="s">
        <v>7970</v>
      </c>
      <c r="C4298" t="s">
        <v>7971</v>
      </c>
      <c r="D4298" s="7">
        <v>45264.41778935185</v>
      </c>
    </row>
    <row r="4299" spans="1:4" x14ac:dyDescent="0.3">
      <c r="A4299" t="e">
        <f t="shared" si="67"/>
        <v>#REF!</v>
      </c>
      <c r="B4299" s="4" t="s">
        <v>7972</v>
      </c>
      <c r="C4299" t="s">
        <v>7973</v>
      </c>
      <c r="D4299" s="7">
        <v>45264.417824074073</v>
      </c>
    </row>
    <row r="4300" spans="1:4" x14ac:dyDescent="0.3">
      <c r="A4300" t="e">
        <f t="shared" si="67"/>
        <v>#REF!</v>
      </c>
      <c r="B4300" s="4" t="s">
        <v>7974</v>
      </c>
      <c r="C4300" t="s">
        <v>7975</v>
      </c>
      <c r="D4300" s="7">
        <v>45264.418912037036</v>
      </c>
    </row>
    <row r="4301" spans="1:4" x14ac:dyDescent="0.3">
      <c r="A4301" t="e">
        <f t="shared" si="67"/>
        <v>#REF!</v>
      </c>
      <c r="B4301" s="4" t="s">
        <v>7976</v>
      </c>
      <c r="C4301" t="s">
        <v>7977</v>
      </c>
      <c r="D4301" s="7">
        <v>45264.419062499997</v>
      </c>
    </row>
    <row r="4302" spans="1:4" x14ac:dyDescent="0.3">
      <c r="A4302" t="e">
        <f t="shared" si="67"/>
        <v>#REF!</v>
      </c>
      <c r="B4302" s="4" t="s">
        <v>7978</v>
      </c>
      <c r="C4302" t="s">
        <v>7979</v>
      </c>
      <c r="D4302" s="7">
        <v>45264.513888888891</v>
      </c>
    </row>
    <row r="4303" spans="1:4" x14ac:dyDescent="0.3">
      <c r="A4303" t="e">
        <f t="shared" si="67"/>
        <v>#REF!</v>
      </c>
      <c r="B4303" s="4" t="s">
        <v>7980</v>
      </c>
      <c r="C4303" t="s">
        <v>7981</v>
      </c>
      <c r="D4303" s="7">
        <v>45264.513993055552</v>
      </c>
    </row>
    <row r="4304" spans="1:4" x14ac:dyDescent="0.3">
      <c r="A4304" t="e">
        <f t="shared" si="67"/>
        <v>#REF!</v>
      </c>
      <c r="B4304" s="4" t="s">
        <v>7982</v>
      </c>
      <c r="C4304" t="s">
        <v>7741</v>
      </c>
      <c r="D4304" s="7">
        <v>45264.572870370372</v>
      </c>
    </row>
    <row r="4305" spans="1:4" x14ac:dyDescent="0.3">
      <c r="A4305" t="e">
        <f t="shared" si="67"/>
        <v>#REF!</v>
      </c>
      <c r="B4305" s="4" t="s">
        <v>7983</v>
      </c>
      <c r="C4305" t="s">
        <v>7984</v>
      </c>
      <c r="D4305" s="7">
        <v>45264.586608796293</v>
      </c>
    </row>
    <row r="4306" spans="1:4" x14ac:dyDescent="0.3">
      <c r="A4306" t="e">
        <f t="shared" si="67"/>
        <v>#REF!</v>
      </c>
      <c r="B4306" s="4" t="s">
        <v>7985</v>
      </c>
      <c r="C4306" t="s">
        <v>7986</v>
      </c>
      <c r="D4306" s="7">
        <v>45264.586678240739</v>
      </c>
    </row>
    <row r="4307" spans="1:4" x14ac:dyDescent="0.3">
      <c r="A4307" t="e">
        <f t="shared" si="67"/>
        <v>#REF!</v>
      </c>
      <c r="B4307" s="4" t="s">
        <v>7987</v>
      </c>
      <c r="C4307" t="s">
        <v>7988</v>
      </c>
      <c r="D4307" s="7">
        <v>45264.586747685185</v>
      </c>
    </row>
    <row r="4308" spans="1:4" x14ac:dyDescent="0.3">
      <c r="A4308" t="e">
        <f t="shared" si="67"/>
        <v>#REF!</v>
      </c>
      <c r="B4308" s="4" t="s">
        <v>7989</v>
      </c>
      <c r="C4308" t="s">
        <v>7990</v>
      </c>
      <c r="D4308" s="7">
        <v>45264.586793981478</v>
      </c>
    </row>
    <row r="4309" spans="1:4" x14ac:dyDescent="0.3">
      <c r="A4309" t="e">
        <f t="shared" si="67"/>
        <v>#REF!</v>
      </c>
      <c r="B4309" s="4" t="s">
        <v>7991</v>
      </c>
      <c r="C4309" t="s">
        <v>7992</v>
      </c>
      <c r="D4309" s="7">
        <v>45264.586863425924</v>
      </c>
    </row>
    <row r="4310" spans="1:4" x14ac:dyDescent="0.3">
      <c r="A4310" t="e">
        <f t="shared" si="67"/>
        <v>#REF!</v>
      </c>
      <c r="B4310" s="4" t="s">
        <v>7993</v>
      </c>
      <c r="C4310" t="s">
        <v>7741</v>
      </c>
      <c r="D4310" s="7">
        <v>45264.586921296293</v>
      </c>
    </row>
    <row r="4311" spans="1:4" x14ac:dyDescent="0.3">
      <c r="A4311" t="e">
        <f t="shared" si="67"/>
        <v>#REF!</v>
      </c>
      <c r="B4311" s="4" t="s">
        <v>7994</v>
      </c>
      <c r="C4311" t="s">
        <v>7741</v>
      </c>
      <c r="D4311" s="7">
        <v>45264.58697916667</v>
      </c>
    </row>
    <row r="4312" spans="1:4" x14ac:dyDescent="0.3">
      <c r="A4312" t="e">
        <f t="shared" si="67"/>
        <v>#REF!</v>
      </c>
      <c r="B4312" s="4" t="s">
        <v>7995</v>
      </c>
      <c r="C4312" t="s">
        <v>7996</v>
      </c>
      <c r="D4312" s="7">
        <v>45264.587048611109</v>
      </c>
    </row>
    <row r="4313" spans="1:4" x14ac:dyDescent="0.3">
      <c r="A4313" t="e">
        <f t="shared" si="67"/>
        <v>#REF!</v>
      </c>
      <c r="B4313" s="4" t="s">
        <v>7997</v>
      </c>
      <c r="C4313" t="s">
        <v>7741</v>
      </c>
      <c r="D4313" s="7">
        <v>45264.587129629632</v>
      </c>
    </row>
    <row r="4314" spans="1:4" x14ac:dyDescent="0.3">
      <c r="A4314" t="e">
        <f t="shared" si="67"/>
        <v>#REF!</v>
      </c>
      <c r="B4314" s="4" t="s">
        <v>7998</v>
      </c>
      <c r="C4314" t="s">
        <v>7999</v>
      </c>
      <c r="D4314" s="7">
        <v>45264.587222222224</v>
      </c>
    </row>
    <row r="4315" spans="1:4" x14ac:dyDescent="0.3">
      <c r="A4315" t="e">
        <f t="shared" si="67"/>
        <v>#REF!</v>
      </c>
      <c r="B4315" s="4" t="s">
        <v>8000</v>
      </c>
      <c r="C4315" t="s">
        <v>7741</v>
      </c>
      <c r="D4315" s="7">
        <v>45264.587280092594</v>
      </c>
    </row>
    <row r="4316" spans="1:4" x14ac:dyDescent="0.3">
      <c r="A4316" t="e">
        <f t="shared" si="67"/>
        <v>#REF!</v>
      </c>
      <c r="B4316" s="4" t="s">
        <v>8001</v>
      </c>
      <c r="C4316" t="s">
        <v>7741</v>
      </c>
      <c r="D4316" s="7">
        <v>45264.58734953704</v>
      </c>
    </row>
    <row r="4317" spans="1:4" x14ac:dyDescent="0.3">
      <c r="A4317" t="e">
        <f t="shared" si="67"/>
        <v>#REF!</v>
      </c>
      <c r="B4317" s="4" t="s">
        <v>8002</v>
      </c>
      <c r="C4317" t="s">
        <v>7741</v>
      </c>
      <c r="D4317" s="7">
        <v>45264.587418981479</v>
      </c>
    </row>
    <row r="4318" spans="1:4" x14ac:dyDescent="0.3">
      <c r="A4318" t="e">
        <f t="shared" si="67"/>
        <v>#REF!</v>
      </c>
      <c r="B4318" s="4" t="s">
        <v>8003</v>
      </c>
      <c r="C4318" t="s">
        <v>7741</v>
      </c>
      <c r="D4318" s="7">
        <v>45264.587488425925</v>
      </c>
    </row>
    <row r="4319" spans="1:4" x14ac:dyDescent="0.3">
      <c r="A4319" t="e">
        <f t="shared" si="67"/>
        <v>#REF!</v>
      </c>
      <c r="B4319" s="4" t="s">
        <v>8004</v>
      </c>
      <c r="C4319" t="s">
        <v>7741</v>
      </c>
      <c r="D4319" s="7">
        <v>45264.587604166663</v>
      </c>
    </row>
    <row r="4320" spans="1:4" x14ac:dyDescent="0.3">
      <c r="A4320" t="e">
        <f t="shared" ref="A4320:A4383" si="68">SUM(A4319)+1</f>
        <v>#REF!</v>
      </c>
      <c r="B4320" s="4" t="s">
        <v>8005</v>
      </c>
      <c r="C4320" t="s">
        <v>8006</v>
      </c>
      <c r="D4320" s="7">
        <v>45264.587685185186</v>
      </c>
    </row>
    <row r="4321" spans="1:4" x14ac:dyDescent="0.3">
      <c r="A4321" t="e">
        <f t="shared" si="68"/>
        <v>#REF!</v>
      </c>
      <c r="B4321" s="4" t="s">
        <v>8007</v>
      </c>
      <c r="C4321" t="s">
        <v>7741</v>
      </c>
      <c r="D4321" s="7">
        <v>45264.587743055556</v>
      </c>
    </row>
    <row r="4322" spans="1:4" x14ac:dyDescent="0.3">
      <c r="A4322" t="e">
        <f t="shared" si="68"/>
        <v>#REF!</v>
      </c>
      <c r="B4322" s="4" t="s">
        <v>8008</v>
      </c>
      <c r="C4322" t="s">
        <v>7741</v>
      </c>
      <c r="D4322" s="7">
        <v>45264.587800925925</v>
      </c>
    </row>
    <row r="4323" spans="1:4" x14ac:dyDescent="0.3">
      <c r="A4323" t="e">
        <f t="shared" si="68"/>
        <v>#REF!</v>
      </c>
      <c r="B4323" s="4" t="s">
        <v>8009</v>
      </c>
      <c r="C4323" t="s">
        <v>8010</v>
      </c>
      <c r="D4323" s="7">
        <v>45264.587870370371</v>
      </c>
    </row>
    <row r="4324" spans="1:4" x14ac:dyDescent="0.3">
      <c r="A4324" t="e">
        <f t="shared" si="68"/>
        <v>#REF!</v>
      </c>
      <c r="B4324" s="4" t="s">
        <v>8011</v>
      </c>
      <c r="C4324" t="s">
        <v>7741</v>
      </c>
      <c r="D4324" s="7">
        <v>45264.58792824074</v>
      </c>
    </row>
    <row r="4325" spans="1:4" x14ac:dyDescent="0.3">
      <c r="A4325" t="e">
        <f t="shared" si="68"/>
        <v>#REF!</v>
      </c>
      <c r="B4325" s="4" t="s">
        <v>8012</v>
      </c>
      <c r="C4325" t="s">
        <v>7741</v>
      </c>
      <c r="D4325" s="7">
        <v>45264.587997685187</v>
      </c>
    </row>
    <row r="4326" spans="1:4" x14ac:dyDescent="0.3">
      <c r="A4326" t="e">
        <f t="shared" si="68"/>
        <v>#REF!</v>
      </c>
      <c r="B4326" s="4" t="s">
        <v>8013</v>
      </c>
      <c r="C4326" t="s">
        <v>7741</v>
      </c>
      <c r="D4326" s="7">
        <v>45264.588055555556</v>
      </c>
    </row>
    <row r="4327" spans="1:4" x14ac:dyDescent="0.3">
      <c r="A4327" t="e">
        <f t="shared" si="68"/>
        <v>#REF!</v>
      </c>
      <c r="B4327" s="4" t="s">
        <v>8014</v>
      </c>
      <c r="C4327" t="s">
        <v>7741</v>
      </c>
      <c r="D4327" s="7">
        <v>45264.588113425925</v>
      </c>
    </row>
    <row r="4328" spans="1:4" x14ac:dyDescent="0.3">
      <c r="A4328" t="e">
        <f t="shared" si="68"/>
        <v>#REF!</v>
      </c>
      <c r="B4328" s="4" t="s">
        <v>8015</v>
      </c>
      <c r="C4328" t="s">
        <v>8016</v>
      </c>
      <c r="D4328" s="7">
        <v>45264.588182870371</v>
      </c>
    </row>
    <row r="4329" spans="1:4" x14ac:dyDescent="0.3">
      <c r="A4329" t="e">
        <f t="shared" si="68"/>
        <v>#REF!</v>
      </c>
      <c r="B4329" s="4" t="s">
        <v>8017</v>
      </c>
      <c r="C4329" t="s">
        <v>8018</v>
      </c>
      <c r="D4329" s="7">
        <v>45264.588240740741</v>
      </c>
    </row>
    <row r="4330" spans="1:4" x14ac:dyDescent="0.3">
      <c r="A4330" t="e">
        <f t="shared" si="68"/>
        <v>#REF!</v>
      </c>
      <c r="B4330" s="4" t="s">
        <v>8019</v>
      </c>
      <c r="C4330" t="s">
        <v>8020</v>
      </c>
      <c r="D4330" s="7">
        <v>45264.588287037041</v>
      </c>
    </row>
    <row r="4331" spans="1:4" x14ac:dyDescent="0.3">
      <c r="A4331" t="e">
        <f t="shared" si="68"/>
        <v>#REF!</v>
      </c>
      <c r="B4331" s="4" t="s">
        <v>8021</v>
      </c>
      <c r="C4331" t="s">
        <v>8022</v>
      </c>
      <c r="D4331" s="7">
        <v>45264.58834490741</v>
      </c>
    </row>
    <row r="4332" spans="1:4" x14ac:dyDescent="0.3">
      <c r="A4332" t="e">
        <f t="shared" si="68"/>
        <v>#REF!</v>
      </c>
      <c r="B4332" s="4" t="s">
        <v>8023</v>
      </c>
      <c r="C4332" t="s">
        <v>8024</v>
      </c>
      <c r="D4332" s="7">
        <v>45264.588402777779</v>
      </c>
    </row>
    <row r="4333" spans="1:4" x14ac:dyDescent="0.3">
      <c r="A4333" t="e">
        <f t="shared" si="68"/>
        <v>#REF!</v>
      </c>
      <c r="B4333" s="4" t="s">
        <v>8025</v>
      </c>
      <c r="C4333" t="s">
        <v>8026</v>
      </c>
      <c r="D4333" s="7">
        <v>45264.588449074072</v>
      </c>
    </row>
    <row r="4334" spans="1:4" x14ac:dyDescent="0.3">
      <c r="A4334" t="e">
        <f t="shared" si="68"/>
        <v>#REF!</v>
      </c>
      <c r="B4334" s="4" t="s">
        <v>8027</v>
      </c>
      <c r="C4334" t="s">
        <v>8028</v>
      </c>
      <c r="D4334" s="7">
        <v>45264.817986111113</v>
      </c>
    </row>
    <row r="4335" spans="1:4" x14ac:dyDescent="0.3">
      <c r="A4335" t="e">
        <f t="shared" si="68"/>
        <v>#REF!</v>
      </c>
      <c r="B4335" s="4" t="s">
        <v>8029</v>
      </c>
      <c r="C4335" t="s">
        <v>8030</v>
      </c>
      <c r="D4335" s="7">
        <v>45264.818032407406</v>
      </c>
    </row>
    <row r="4336" spans="1:4" x14ac:dyDescent="0.3">
      <c r="A4336" t="e">
        <f t="shared" si="68"/>
        <v>#REF!</v>
      </c>
      <c r="B4336" s="4" t="s">
        <v>8031</v>
      </c>
      <c r="C4336" t="s">
        <v>8032</v>
      </c>
      <c r="D4336" s="7">
        <v>45264.818194444444</v>
      </c>
    </row>
    <row r="4337" spans="1:4" x14ac:dyDescent="0.3">
      <c r="A4337" t="e">
        <f t="shared" si="68"/>
        <v>#REF!</v>
      </c>
      <c r="B4337" s="4" t="s">
        <v>8033</v>
      </c>
      <c r="C4337" t="s">
        <v>8034</v>
      </c>
      <c r="D4337" s="7">
        <v>45264.818449074075</v>
      </c>
    </row>
    <row r="4338" spans="1:4" x14ac:dyDescent="0.3">
      <c r="A4338" t="e">
        <f t="shared" si="68"/>
        <v>#REF!</v>
      </c>
      <c r="B4338" s="4" t="s">
        <v>8035</v>
      </c>
      <c r="C4338" t="s">
        <v>8036</v>
      </c>
      <c r="D4338" s="7">
        <v>45264.818761574075</v>
      </c>
    </row>
    <row r="4339" spans="1:4" x14ac:dyDescent="0.3">
      <c r="A4339" t="e">
        <f t="shared" si="68"/>
        <v>#REF!</v>
      </c>
      <c r="B4339" s="4" t="s">
        <v>8037</v>
      </c>
      <c r="C4339" t="s">
        <v>8038</v>
      </c>
      <c r="D4339" s="7">
        <v>45264.818819444445</v>
      </c>
    </row>
    <row r="4340" spans="1:4" x14ac:dyDescent="0.3">
      <c r="A4340" t="e">
        <f t="shared" si="68"/>
        <v>#REF!</v>
      </c>
      <c r="B4340" s="4" t="s">
        <v>8039</v>
      </c>
      <c r="C4340" t="s">
        <v>8040</v>
      </c>
      <c r="D4340" s="7">
        <v>45264.819756944446</v>
      </c>
    </row>
    <row r="4341" spans="1:4" x14ac:dyDescent="0.3">
      <c r="A4341" t="e">
        <f t="shared" si="68"/>
        <v>#REF!</v>
      </c>
      <c r="B4341" s="4" t="s">
        <v>8041</v>
      </c>
      <c r="C4341" t="s">
        <v>8042</v>
      </c>
      <c r="D4341" s="7">
        <v>45264.819791666669</v>
      </c>
    </row>
    <row r="4342" spans="1:4" x14ac:dyDescent="0.3">
      <c r="A4342" t="e">
        <f t="shared" si="68"/>
        <v>#REF!</v>
      </c>
      <c r="B4342" s="4" t="s">
        <v>8043</v>
      </c>
      <c r="C4342" t="s">
        <v>8044</v>
      </c>
      <c r="D4342" s="7">
        <v>45264.819849537038</v>
      </c>
    </row>
    <row r="4343" spans="1:4" x14ac:dyDescent="0.3">
      <c r="A4343" t="e">
        <f t="shared" si="68"/>
        <v>#REF!</v>
      </c>
      <c r="B4343" s="4" t="s">
        <v>8045</v>
      </c>
      <c r="C4343" t="s">
        <v>8046</v>
      </c>
      <c r="D4343" s="7">
        <v>45264.819884259261</v>
      </c>
    </row>
    <row r="4344" spans="1:4" x14ac:dyDescent="0.3">
      <c r="A4344" t="e">
        <f t="shared" si="68"/>
        <v>#REF!</v>
      </c>
      <c r="B4344" s="4" t="s">
        <v>8047</v>
      </c>
      <c r="C4344" t="s">
        <v>8046</v>
      </c>
      <c r="D4344" s="7">
        <v>45264.819930555554</v>
      </c>
    </row>
    <row r="4345" spans="1:4" x14ac:dyDescent="0.3">
      <c r="A4345" t="e">
        <f t="shared" si="68"/>
        <v>#REF!</v>
      </c>
      <c r="B4345" s="4" t="s">
        <v>8048</v>
      </c>
      <c r="C4345" t="s">
        <v>8049</v>
      </c>
      <c r="D4345" s="7">
        <v>45264.819965277777</v>
      </c>
    </row>
    <row r="4346" spans="1:4" x14ac:dyDescent="0.3">
      <c r="A4346" t="e">
        <f t="shared" si="68"/>
        <v>#REF!</v>
      </c>
      <c r="B4346" s="4" t="s">
        <v>8050</v>
      </c>
      <c r="C4346" t="s">
        <v>8051</v>
      </c>
      <c r="D4346" s="7">
        <v>45264.82</v>
      </c>
    </row>
    <row r="4347" spans="1:4" x14ac:dyDescent="0.3">
      <c r="A4347" t="e">
        <f t="shared" si="68"/>
        <v>#REF!</v>
      </c>
      <c r="B4347" s="4" t="s">
        <v>8052</v>
      </c>
      <c r="C4347" t="s">
        <v>8053</v>
      </c>
      <c r="D4347" s="7">
        <v>45265.336597222224</v>
      </c>
    </row>
    <row r="4348" spans="1:4" x14ac:dyDescent="0.3">
      <c r="A4348" t="e">
        <f t="shared" si="68"/>
        <v>#REF!</v>
      </c>
      <c r="B4348" s="4" t="s">
        <v>8054</v>
      </c>
      <c r="C4348" t="s">
        <v>8055</v>
      </c>
      <c r="D4348" s="7">
        <v>45265.336631944447</v>
      </c>
    </row>
    <row r="4349" spans="1:4" x14ac:dyDescent="0.3">
      <c r="A4349" t="e">
        <f t="shared" si="68"/>
        <v>#REF!</v>
      </c>
      <c r="B4349" s="4" t="s">
        <v>8056</v>
      </c>
      <c r="C4349" t="s">
        <v>8057</v>
      </c>
      <c r="D4349" s="7">
        <v>45265.336678240739</v>
      </c>
    </row>
    <row r="4350" spans="1:4" x14ac:dyDescent="0.3">
      <c r="A4350" t="e">
        <f t="shared" si="68"/>
        <v>#REF!</v>
      </c>
      <c r="B4350" s="4" t="s">
        <v>8058</v>
      </c>
      <c r="C4350" t="s">
        <v>8059</v>
      </c>
      <c r="D4350" s="7">
        <v>45265.336712962962</v>
      </c>
    </row>
    <row r="4351" spans="1:4" x14ac:dyDescent="0.3">
      <c r="A4351" t="e">
        <f t="shared" si="68"/>
        <v>#REF!</v>
      </c>
      <c r="B4351" s="4" t="s">
        <v>8060</v>
      </c>
      <c r="C4351" t="s">
        <v>8061</v>
      </c>
      <c r="D4351" s="7">
        <v>45265.336747685185</v>
      </c>
    </row>
    <row r="4352" spans="1:4" x14ac:dyDescent="0.3">
      <c r="A4352" t="e">
        <f t="shared" si="68"/>
        <v>#REF!</v>
      </c>
      <c r="B4352" s="4" t="s">
        <v>8062</v>
      </c>
      <c r="C4352" t="s">
        <v>7741</v>
      </c>
      <c r="D4352" s="7">
        <v>45265.336782407408</v>
      </c>
    </row>
    <row r="4353" spans="1:4" x14ac:dyDescent="0.3">
      <c r="A4353" t="e">
        <f t="shared" si="68"/>
        <v>#REF!</v>
      </c>
      <c r="B4353" s="4" t="s">
        <v>8063</v>
      </c>
      <c r="C4353" t="s">
        <v>7741</v>
      </c>
      <c r="D4353" s="7">
        <v>45265.336828703701</v>
      </c>
    </row>
    <row r="4354" spans="1:4" x14ac:dyDescent="0.3">
      <c r="A4354" t="e">
        <f t="shared" si="68"/>
        <v>#REF!</v>
      </c>
      <c r="B4354" s="4" t="s">
        <v>8064</v>
      </c>
      <c r="C4354" t="s">
        <v>7741</v>
      </c>
      <c r="D4354" s="7">
        <v>45265.336863425924</v>
      </c>
    </row>
    <row r="4355" spans="1:4" x14ac:dyDescent="0.3">
      <c r="A4355" t="e">
        <f t="shared" si="68"/>
        <v>#REF!</v>
      </c>
      <c r="B4355" s="4" t="s">
        <v>8065</v>
      </c>
      <c r="C4355" t="s">
        <v>7741</v>
      </c>
      <c r="D4355" s="7">
        <v>45265.336909722224</v>
      </c>
    </row>
    <row r="4356" spans="1:4" x14ac:dyDescent="0.3">
      <c r="A4356" t="e">
        <f t="shared" si="68"/>
        <v>#REF!</v>
      </c>
      <c r="B4356" s="4" t="s">
        <v>8066</v>
      </c>
      <c r="C4356" t="s">
        <v>7741</v>
      </c>
      <c r="D4356" s="7">
        <v>45265.336944444447</v>
      </c>
    </row>
    <row r="4357" spans="1:4" x14ac:dyDescent="0.3">
      <c r="A4357" t="e">
        <f t="shared" si="68"/>
        <v>#REF!</v>
      </c>
      <c r="B4357" s="4" t="s">
        <v>8067</v>
      </c>
      <c r="C4357" t="s">
        <v>7741</v>
      </c>
      <c r="D4357" s="7">
        <v>45265.33697916667</v>
      </c>
    </row>
    <row r="4358" spans="1:4" x14ac:dyDescent="0.3">
      <c r="A4358" t="e">
        <f t="shared" si="68"/>
        <v>#REF!</v>
      </c>
      <c r="B4358" s="4" t="s">
        <v>8068</v>
      </c>
      <c r="C4358" t="s">
        <v>7741</v>
      </c>
      <c r="D4358" s="7">
        <v>45265.337025462963</v>
      </c>
    </row>
    <row r="4359" spans="1:4" x14ac:dyDescent="0.3">
      <c r="A4359" t="e">
        <f t="shared" si="68"/>
        <v>#REF!</v>
      </c>
      <c r="B4359" s="4" t="s">
        <v>8069</v>
      </c>
      <c r="C4359" t="s">
        <v>7741</v>
      </c>
      <c r="D4359" s="7">
        <v>45265.337060185186</v>
      </c>
    </row>
    <row r="4360" spans="1:4" x14ac:dyDescent="0.3">
      <c r="A4360" t="e">
        <f t="shared" si="68"/>
        <v>#REF!</v>
      </c>
      <c r="B4360" s="4" t="s">
        <v>8070</v>
      </c>
      <c r="C4360" t="s">
        <v>7741</v>
      </c>
      <c r="D4360" s="7">
        <v>45265.337106481478</v>
      </c>
    </row>
    <row r="4361" spans="1:4" x14ac:dyDescent="0.3">
      <c r="A4361" t="e">
        <f t="shared" si="68"/>
        <v>#REF!</v>
      </c>
      <c r="B4361" s="4" t="s">
        <v>8071</v>
      </c>
      <c r="C4361" t="s">
        <v>7741</v>
      </c>
      <c r="D4361" s="7">
        <v>45265.337141203701</v>
      </c>
    </row>
    <row r="4362" spans="1:4" x14ac:dyDescent="0.3">
      <c r="A4362" t="e">
        <f t="shared" si="68"/>
        <v>#REF!</v>
      </c>
      <c r="B4362" s="4" t="s">
        <v>8072</v>
      </c>
      <c r="C4362" t="s">
        <v>7741</v>
      </c>
      <c r="D4362" s="7">
        <v>45265.337175925924</v>
      </c>
    </row>
    <row r="4363" spans="1:4" x14ac:dyDescent="0.3">
      <c r="A4363" t="e">
        <f t="shared" si="68"/>
        <v>#REF!</v>
      </c>
      <c r="B4363" s="4" t="s">
        <v>8073</v>
      </c>
      <c r="C4363" t="s">
        <v>8074</v>
      </c>
      <c r="D4363" s="7">
        <v>45265.337222222224</v>
      </c>
    </row>
    <row r="4364" spans="1:4" x14ac:dyDescent="0.3">
      <c r="A4364" t="e">
        <f t="shared" si="68"/>
        <v>#REF!</v>
      </c>
      <c r="B4364" s="4" t="s">
        <v>8075</v>
      </c>
      <c r="C4364" t="s">
        <v>7741</v>
      </c>
      <c r="D4364" s="7">
        <v>45265.337256944447</v>
      </c>
    </row>
    <row r="4365" spans="1:4" x14ac:dyDescent="0.3">
      <c r="A4365" t="e">
        <f t="shared" si="68"/>
        <v>#REF!</v>
      </c>
      <c r="B4365" s="4" t="s">
        <v>8076</v>
      </c>
      <c r="C4365" t="s">
        <v>7741</v>
      </c>
      <c r="D4365" s="7">
        <v>45265.337291666663</v>
      </c>
    </row>
    <row r="4366" spans="1:4" x14ac:dyDescent="0.3">
      <c r="A4366" t="e">
        <f t="shared" si="68"/>
        <v>#REF!</v>
      </c>
      <c r="B4366" s="4" t="s">
        <v>8077</v>
      </c>
      <c r="C4366" t="s">
        <v>7741</v>
      </c>
      <c r="D4366" s="7">
        <v>45265.337337962963</v>
      </c>
    </row>
    <row r="4367" spans="1:4" x14ac:dyDescent="0.3">
      <c r="A4367" t="e">
        <f t="shared" si="68"/>
        <v>#REF!</v>
      </c>
      <c r="B4367" s="4" t="s">
        <v>8078</v>
      </c>
      <c r="C4367" t="s">
        <v>7741</v>
      </c>
      <c r="D4367" s="7">
        <v>45265.337372685186</v>
      </c>
    </row>
    <row r="4368" spans="1:4" x14ac:dyDescent="0.3">
      <c r="A4368" t="e">
        <f t="shared" si="68"/>
        <v>#REF!</v>
      </c>
      <c r="B4368" s="4" t="s">
        <v>8079</v>
      </c>
      <c r="C4368" t="s">
        <v>7741</v>
      </c>
      <c r="D4368" s="7">
        <v>45265.337418981479</v>
      </c>
    </row>
    <row r="4369" spans="1:4" x14ac:dyDescent="0.3">
      <c r="A4369" t="e">
        <f t="shared" si="68"/>
        <v>#REF!</v>
      </c>
      <c r="B4369" s="4" t="s">
        <v>8080</v>
      </c>
      <c r="C4369" t="s">
        <v>7741</v>
      </c>
      <c r="D4369" s="7">
        <v>45265.337453703702</v>
      </c>
    </row>
    <row r="4370" spans="1:4" x14ac:dyDescent="0.3">
      <c r="A4370" t="e">
        <f t="shared" si="68"/>
        <v>#REF!</v>
      </c>
      <c r="B4370" s="4" t="s">
        <v>8081</v>
      </c>
      <c r="C4370" t="s">
        <v>7741</v>
      </c>
      <c r="D4370" s="7">
        <v>45265.337488425925</v>
      </c>
    </row>
    <row r="4371" spans="1:4" x14ac:dyDescent="0.3">
      <c r="A4371" t="e">
        <f t="shared" si="68"/>
        <v>#REF!</v>
      </c>
      <c r="B4371" s="4" t="s">
        <v>8082</v>
      </c>
      <c r="C4371" t="s">
        <v>7741</v>
      </c>
      <c r="D4371" s="7">
        <v>45265.337534722225</v>
      </c>
    </row>
    <row r="4372" spans="1:4" x14ac:dyDescent="0.3">
      <c r="A4372" t="e">
        <f t="shared" si="68"/>
        <v>#REF!</v>
      </c>
      <c r="B4372" s="4" t="s">
        <v>8083</v>
      </c>
      <c r="C4372" t="s">
        <v>7741</v>
      </c>
      <c r="D4372" s="7">
        <v>45265.337800925925</v>
      </c>
    </row>
    <row r="4373" spans="1:4" x14ac:dyDescent="0.3">
      <c r="A4373" t="e">
        <f t="shared" si="68"/>
        <v>#REF!</v>
      </c>
      <c r="B4373" s="4" t="s">
        <v>8084</v>
      </c>
      <c r="C4373" t="s">
        <v>7741</v>
      </c>
      <c r="D4373" s="7">
        <v>45265.337835648148</v>
      </c>
    </row>
    <row r="4374" spans="1:4" x14ac:dyDescent="0.3">
      <c r="A4374" t="e">
        <f t="shared" si="68"/>
        <v>#REF!</v>
      </c>
      <c r="B4374" s="4" t="s">
        <v>8085</v>
      </c>
      <c r="C4374" t="s">
        <v>7741</v>
      </c>
      <c r="D4374" s="7">
        <v>45265.337881944448</v>
      </c>
    </row>
    <row r="4375" spans="1:4" x14ac:dyDescent="0.3">
      <c r="A4375" t="e">
        <f t="shared" si="68"/>
        <v>#REF!</v>
      </c>
      <c r="B4375" s="4" t="s">
        <v>8086</v>
      </c>
      <c r="C4375" t="s">
        <v>7741</v>
      </c>
      <c r="D4375" s="7">
        <v>45265.337916666664</v>
      </c>
    </row>
    <row r="4376" spans="1:4" x14ac:dyDescent="0.3">
      <c r="A4376" t="e">
        <f t="shared" si="68"/>
        <v>#REF!</v>
      </c>
      <c r="B4376" s="4" t="s">
        <v>8087</v>
      </c>
      <c r="C4376" t="s">
        <v>7741</v>
      </c>
      <c r="D4376" s="7">
        <v>45265.337951388887</v>
      </c>
    </row>
    <row r="4377" spans="1:4" x14ac:dyDescent="0.3">
      <c r="A4377" t="e">
        <f t="shared" si="68"/>
        <v>#REF!</v>
      </c>
      <c r="B4377" s="4" t="s">
        <v>8088</v>
      </c>
      <c r="C4377" t="s">
        <v>7741</v>
      </c>
      <c r="D4377" s="7">
        <v>45265.337997685187</v>
      </c>
    </row>
    <row r="4378" spans="1:4" x14ac:dyDescent="0.3">
      <c r="A4378" t="e">
        <f t="shared" si="68"/>
        <v>#REF!</v>
      </c>
      <c r="B4378" s="4" t="s">
        <v>8089</v>
      </c>
      <c r="C4378" t="s">
        <v>7741</v>
      </c>
      <c r="D4378" s="7">
        <v>45265.33803240741</v>
      </c>
    </row>
    <row r="4379" spans="1:4" x14ac:dyDescent="0.3">
      <c r="A4379" t="e">
        <f t="shared" si="68"/>
        <v>#REF!</v>
      </c>
      <c r="B4379" s="4" t="s">
        <v>8090</v>
      </c>
      <c r="C4379" t="s">
        <v>7741</v>
      </c>
      <c r="D4379" s="7">
        <v>45265.338067129633</v>
      </c>
    </row>
    <row r="4380" spans="1:4" x14ac:dyDescent="0.3">
      <c r="A4380" t="e">
        <f t="shared" si="68"/>
        <v>#REF!</v>
      </c>
      <c r="B4380" s="4" t="s">
        <v>8091</v>
      </c>
      <c r="C4380" t="s">
        <v>7741</v>
      </c>
      <c r="D4380" s="7">
        <v>45265.338113425925</v>
      </c>
    </row>
    <row r="4381" spans="1:4" x14ac:dyDescent="0.3">
      <c r="A4381" t="e">
        <f t="shared" si="68"/>
        <v>#REF!</v>
      </c>
      <c r="B4381" s="4" t="s">
        <v>8092</v>
      </c>
      <c r="C4381" t="s">
        <v>7741</v>
      </c>
      <c r="D4381" s="7">
        <v>45265.338148148148</v>
      </c>
    </row>
    <row r="4382" spans="1:4" x14ac:dyDescent="0.3">
      <c r="A4382" t="e">
        <f t="shared" si="68"/>
        <v>#REF!</v>
      </c>
      <c r="B4382" s="4" t="s">
        <v>8093</v>
      </c>
      <c r="C4382" t="s">
        <v>7741</v>
      </c>
      <c r="D4382" s="7">
        <v>45265.338194444441</v>
      </c>
    </row>
    <row r="4383" spans="1:4" x14ac:dyDescent="0.3">
      <c r="A4383" t="e">
        <f t="shared" si="68"/>
        <v>#REF!</v>
      </c>
      <c r="B4383" s="4" t="s">
        <v>8094</v>
      </c>
      <c r="C4383" t="s">
        <v>7741</v>
      </c>
      <c r="D4383" s="7">
        <v>45265.338229166664</v>
      </c>
    </row>
    <row r="4384" spans="1:4" x14ac:dyDescent="0.3">
      <c r="A4384" t="e">
        <f t="shared" ref="A4384:A4447" si="69">SUM(A4383)+1</f>
        <v>#REF!</v>
      </c>
      <c r="B4384" s="4" t="s">
        <v>8095</v>
      </c>
      <c r="C4384" t="s">
        <v>8030</v>
      </c>
      <c r="D4384" s="7">
        <v>45265.38244212963</v>
      </c>
    </row>
    <row r="4385" spans="1:4" x14ac:dyDescent="0.3">
      <c r="A4385" t="e">
        <f t="shared" si="69"/>
        <v>#REF!</v>
      </c>
      <c r="B4385" s="4" t="s">
        <v>8096</v>
      </c>
      <c r="C4385" t="s">
        <v>8097</v>
      </c>
      <c r="D4385" s="7">
        <v>45265.406157407408</v>
      </c>
    </row>
    <row r="4386" spans="1:4" x14ac:dyDescent="0.3">
      <c r="A4386" t="e">
        <f t="shared" si="69"/>
        <v>#REF!</v>
      </c>
      <c r="B4386" s="4" t="s">
        <v>8098</v>
      </c>
      <c r="C4386" t="s">
        <v>8099</v>
      </c>
      <c r="D4386" s="7">
        <v>45265.421400462961</v>
      </c>
    </row>
    <row r="4387" spans="1:4" x14ac:dyDescent="0.3">
      <c r="A4387" t="e">
        <f t="shared" si="69"/>
        <v>#REF!</v>
      </c>
      <c r="B4387" s="4" t="s">
        <v>8100</v>
      </c>
      <c r="C4387" t="s">
        <v>8101</v>
      </c>
      <c r="D4387" s="7">
        <v>45265.421631944446</v>
      </c>
    </row>
    <row r="4388" spans="1:4" x14ac:dyDescent="0.3">
      <c r="A4388" t="e">
        <f t="shared" si="69"/>
        <v>#REF!</v>
      </c>
      <c r="B4388" s="4" t="s">
        <v>8102</v>
      </c>
      <c r="C4388" t="s">
        <v>8103</v>
      </c>
      <c r="D4388" s="7">
        <v>45265.424884259257</v>
      </c>
    </row>
    <row r="4389" spans="1:4" x14ac:dyDescent="0.3">
      <c r="A4389" t="e">
        <f t="shared" si="69"/>
        <v>#REF!</v>
      </c>
      <c r="B4389" s="4" t="s">
        <v>8104</v>
      </c>
      <c r="C4389" t="s">
        <v>8105</v>
      </c>
      <c r="D4389" s="7">
        <v>45265.436620370368</v>
      </c>
    </row>
    <row r="4390" spans="1:4" x14ac:dyDescent="0.3">
      <c r="A4390" t="e">
        <f t="shared" si="69"/>
        <v>#REF!</v>
      </c>
      <c r="B4390" s="4" t="s">
        <v>8106</v>
      </c>
      <c r="C4390" t="s">
        <v>8107</v>
      </c>
      <c r="D4390" s="7">
        <v>45267.419479166667</v>
      </c>
    </row>
    <row r="4391" spans="1:4" x14ac:dyDescent="0.3">
      <c r="A4391" t="e">
        <f t="shared" si="69"/>
        <v>#REF!</v>
      </c>
      <c r="B4391" s="4" t="s">
        <v>8108</v>
      </c>
      <c r="C4391" t="s">
        <v>8109</v>
      </c>
      <c r="D4391" s="7">
        <v>45267.419525462959</v>
      </c>
    </row>
    <row r="4392" spans="1:4" x14ac:dyDescent="0.3">
      <c r="A4392" t="e">
        <f t="shared" si="69"/>
        <v>#REF!</v>
      </c>
      <c r="B4392" s="4" t="s">
        <v>8110</v>
      </c>
      <c r="C4392" t="s">
        <v>7656</v>
      </c>
      <c r="D4392" s="7">
        <v>45267.57167824074</v>
      </c>
    </row>
    <row r="4393" spans="1:4" x14ac:dyDescent="0.3">
      <c r="A4393" t="e">
        <f t="shared" si="69"/>
        <v>#REF!</v>
      </c>
      <c r="B4393" s="4" t="s">
        <v>8111</v>
      </c>
      <c r="C4393" t="s">
        <v>7709</v>
      </c>
      <c r="D4393" s="7">
        <v>45267.57172453704</v>
      </c>
    </row>
    <row r="4394" spans="1:4" x14ac:dyDescent="0.3">
      <c r="A4394" t="e">
        <f t="shared" si="69"/>
        <v>#REF!</v>
      </c>
      <c r="B4394" s="4" t="s">
        <v>8112</v>
      </c>
      <c r="C4394" t="s">
        <v>8113</v>
      </c>
      <c r="D4394" s="7">
        <v>45267.571782407409</v>
      </c>
    </row>
    <row r="4395" spans="1:4" x14ac:dyDescent="0.3">
      <c r="A4395" t="e">
        <f t="shared" si="69"/>
        <v>#REF!</v>
      </c>
      <c r="B4395" s="4" t="s">
        <v>8114</v>
      </c>
      <c r="C4395" t="s">
        <v>8115</v>
      </c>
      <c r="D4395" s="7">
        <v>45267.571817129632</v>
      </c>
    </row>
    <row r="4396" spans="1:4" x14ac:dyDescent="0.3">
      <c r="A4396" t="e">
        <f t="shared" si="69"/>
        <v>#REF!</v>
      </c>
      <c r="B4396" s="4" t="s">
        <v>8116</v>
      </c>
      <c r="C4396" t="s">
        <v>8117</v>
      </c>
      <c r="D4396" s="7">
        <v>45267.572997685187</v>
      </c>
    </row>
    <row r="4397" spans="1:4" x14ac:dyDescent="0.3">
      <c r="A4397" t="e">
        <f t="shared" si="69"/>
        <v>#REF!</v>
      </c>
      <c r="B4397" s="4" t="s">
        <v>8118</v>
      </c>
      <c r="C4397" t="s">
        <v>8119</v>
      </c>
      <c r="D4397" s="7">
        <v>45267.57304398148</v>
      </c>
    </row>
    <row r="4398" spans="1:4" x14ac:dyDescent="0.3">
      <c r="A4398" t="e">
        <f t="shared" si="69"/>
        <v>#REF!</v>
      </c>
      <c r="B4398" s="4" t="s">
        <v>8120</v>
      </c>
      <c r="C4398" t="s">
        <v>8121</v>
      </c>
      <c r="D4398" s="7">
        <v>45267.573495370372</v>
      </c>
    </row>
    <row r="4399" spans="1:4" x14ac:dyDescent="0.3">
      <c r="A4399" t="e">
        <f t="shared" si="69"/>
        <v>#REF!</v>
      </c>
      <c r="B4399" s="4" t="s">
        <v>8122</v>
      </c>
      <c r="C4399" t="s">
        <v>8123</v>
      </c>
      <c r="D4399" s="7">
        <v>45267.573530092595</v>
      </c>
    </row>
    <row r="4400" spans="1:4" x14ac:dyDescent="0.3">
      <c r="A4400" t="e">
        <f t="shared" si="69"/>
        <v>#REF!</v>
      </c>
      <c r="B4400" s="4" t="s">
        <v>8124</v>
      </c>
      <c r="C4400" t="s">
        <v>8125</v>
      </c>
      <c r="D4400" s="7">
        <v>45267.573576388888</v>
      </c>
    </row>
    <row r="4401" spans="1:4" x14ac:dyDescent="0.3">
      <c r="A4401" t="e">
        <f t="shared" si="69"/>
        <v>#REF!</v>
      </c>
      <c r="B4401" s="4" t="s">
        <v>8126</v>
      </c>
      <c r="C4401" t="s">
        <v>8127</v>
      </c>
      <c r="D4401" s="7">
        <v>45267.573773148149</v>
      </c>
    </row>
    <row r="4402" spans="1:4" x14ac:dyDescent="0.3">
      <c r="A4402" t="e">
        <f t="shared" si="69"/>
        <v>#REF!</v>
      </c>
      <c r="B4402" s="4" t="s">
        <v>8128</v>
      </c>
      <c r="C4402" t="s">
        <v>8129</v>
      </c>
      <c r="D4402" s="7">
        <v>45267.573807870373</v>
      </c>
    </row>
    <row r="4403" spans="1:4" x14ac:dyDescent="0.3">
      <c r="A4403" t="e">
        <f t="shared" si="69"/>
        <v>#REF!</v>
      </c>
      <c r="B4403" s="4" t="s">
        <v>8130</v>
      </c>
      <c r="C4403" t="s">
        <v>8131</v>
      </c>
      <c r="D4403" s="7">
        <v>45267.573854166665</v>
      </c>
    </row>
    <row r="4404" spans="1:4" x14ac:dyDescent="0.3">
      <c r="A4404" t="e">
        <f t="shared" si="69"/>
        <v>#REF!</v>
      </c>
      <c r="B4404" s="4" t="s">
        <v>8132</v>
      </c>
      <c r="C4404" t="s">
        <v>8133</v>
      </c>
      <c r="D4404" s="7">
        <v>45267.573888888888</v>
      </c>
    </row>
    <row r="4405" spans="1:4" x14ac:dyDescent="0.3">
      <c r="A4405" t="e">
        <f t="shared" si="69"/>
        <v>#REF!</v>
      </c>
      <c r="B4405" s="4" t="s">
        <v>8134</v>
      </c>
      <c r="C4405" t="s">
        <v>8135</v>
      </c>
      <c r="D4405" s="7">
        <v>45267.575682870367</v>
      </c>
    </row>
    <row r="4406" spans="1:4" x14ac:dyDescent="0.3">
      <c r="A4406" t="e">
        <f t="shared" si="69"/>
        <v>#REF!</v>
      </c>
      <c r="B4406" s="4" t="s">
        <v>8136</v>
      </c>
      <c r="C4406" t="s">
        <v>8137</v>
      </c>
      <c r="D4406" s="7">
        <v>45267.577488425923</v>
      </c>
    </row>
    <row r="4407" spans="1:4" x14ac:dyDescent="0.3">
      <c r="A4407" t="e">
        <f t="shared" si="69"/>
        <v>#REF!</v>
      </c>
      <c r="B4407" s="4" t="s">
        <v>8138</v>
      </c>
      <c r="C4407" t="s">
        <v>8139</v>
      </c>
      <c r="D4407" s="7">
        <v>45267.577534722222</v>
      </c>
    </row>
    <row r="4408" spans="1:4" x14ac:dyDescent="0.3">
      <c r="A4408" t="e">
        <f t="shared" si="69"/>
        <v>#REF!</v>
      </c>
      <c r="B4408" s="4" t="s">
        <v>8140</v>
      </c>
      <c r="C4408" t="s">
        <v>8141</v>
      </c>
      <c r="D4408" s="7">
        <v>45267.577581018515</v>
      </c>
    </row>
    <row r="4409" spans="1:4" x14ac:dyDescent="0.3">
      <c r="A4409" t="e">
        <f t="shared" si="69"/>
        <v>#REF!</v>
      </c>
      <c r="B4409" s="4" t="s">
        <v>8142</v>
      </c>
      <c r="C4409" t="s">
        <v>8143</v>
      </c>
      <c r="D4409" s="7">
        <v>45267.577627314815</v>
      </c>
    </row>
    <row r="4410" spans="1:4" x14ac:dyDescent="0.3">
      <c r="A4410" t="e">
        <f t="shared" si="69"/>
        <v>#REF!</v>
      </c>
      <c r="B4410" s="4" t="s">
        <v>8144</v>
      </c>
      <c r="C4410" t="s">
        <v>8145</v>
      </c>
      <c r="D4410" s="7">
        <v>45267.577662037038</v>
      </c>
    </row>
    <row r="4411" spans="1:4" x14ac:dyDescent="0.3">
      <c r="A4411" t="e">
        <f t="shared" si="69"/>
        <v>#REF!</v>
      </c>
      <c r="B4411" s="4" t="s">
        <v>8146</v>
      </c>
      <c r="C4411" t="s">
        <v>8147</v>
      </c>
      <c r="D4411" s="7">
        <v>45267.577696759261</v>
      </c>
    </row>
    <row r="4412" spans="1:4" x14ac:dyDescent="0.3">
      <c r="A4412" t="e">
        <f t="shared" si="69"/>
        <v>#REF!</v>
      </c>
      <c r="B4412" s="4" t="s">
        <v>8148</v>
      </c>
      <c r="C4412" t="s">
        <v>8149</v>
      </c>
      <c r="D4412" s="7">
        <v>45267.577939814815</v>
      </c>
    </row>
    <row r="4413" spans="1:4" x14ac:dyDescent="0.3">
      <c r="A4413" t="e">
        <f t="shared" si="69"/>
        <v>#REF!</v>
      </c>
      <c r="B4413" s="4" t="s">
        <v>8150</v>
      </c>
      <c r="C4413" t="s">
        <v>7777</v>
      </c>
      <c r="D4413" s="7">
        <v>45267.577997685185</v>
      </c>
    </row>
    <row r="4414" spans="1:4" x14ac:dyDescent="0.3">
      <c r="A4414" t="e">
        <f t="shared" si="69"/>
        <v>#REF!</v>
      </c>
      <c r="B4414" s="4" t="s">
        <v>8151</v>
      </c>
      <c r="C4414" t="s">
        <v>7713</v>
      </c>
      <c r="D4414" s="7">
        <v>45267.578032407408</v>
      </c>
    </row>
    <row r="4415" spans="1:4" x14ac:dyDescent="0.3">
      <c r="A4415" t="e">
        <f t="shared" si="69"/>
        <v>#REF!</v>
      </c>
      <c r="B4415" s="4" t="s">
        <v>8152</v>
      </c>
      <c r="C4415" t="s">
        <v>7713</v>
      </c>
      <c r="D4415" s="7">
        <v>45267.578090277777</v>
      </c>
    </row>
    <row r="4416" spans="1:4" x14ac:dyDescent="0.3">
      <c r="A4416" t="e">
        <f t="shared" si="69"/>
        <v>#REF!</v>
      </c>
      <c r="B4416" s="4" t="s">
        <v>8153</v>
      </c>
      <c r="C4416" t="s">
        <v>8154</v>
      </c>
      <c r="D4416" s="7">
        <v>45267.578125</v>
      </c>
    </row>
    <row r="4417" spans="1:4" x14ac:dyDescent="0.3">
      <c r="A4417" t="e">
        <f t="shared" si="69"/>
        <v>#REF!</v>
      </c>
      <c r="B4417" s="4" t="s">
        <v>8155</v>
      </c>
      <c r="C4417" t="s">
        <v>8156</v>
      </c>
      <c r="D4417" s="7">
        <v>45267.5781712963</v>
      </c>
    </row>
    <row r="4418" spans="1:4" x14ac:dyDescent="0.3">
      <c r="A4418" t="e">
        <f t="shared" si="69"/>
        <v>#REF!</v>
      </c>
      <c r="B4418" s="4" t="s">
        <v>8157</v>
      </c>
      <c r="C4418" t="s">
        <v>8158</v>
      </c>
      <c r="D4418" s="7">
        <v>45267.578217592592</v>
      </c>
    </row>
    <row r="4419" spans="1:4" x14ac:dyDescent="0.3">
      <c r="A4419" t="e">
        <f t="shared" si="69"/>
        <v>#REF!</v>
      </c>
      <c r="B4419" s="4" t="s">
        <v>8159</v>
      </c>
      <c r="C4419" t="s">
        <v>8160</v>
      </c>
      <c r="D4419" s="7">
        <v>45267.578263888892</v>
      </c>
    </row>
    <row r="4420" spans="1:4" x14ac:dyDescent="0.3">
      <c r="A4420" t="e">
        <f t="shared" si="69"/>
        <v>#REF!</v>
      </c>
      <c r="B4420" s="4" t="s">
        <v>8161</v>
      </c>
      <c r="C4420" t="s">
        <v>8162</v>
      </c>
      <c r="D4420" s="7">
        <v>45267.578460648147</v>
      </c>
    </row>
    <row r="4421" spans="1:4" x14ac:dyDescent="0.3">
      <c r="A4421" t="e">
        <f t="shared" si="69"/>
        <v>#REF!</v>
      </c>
      <c r="B4421" s="4" t="s">
        <v>8163</v>
      </c>
      <c r="C4421" t="s">
        <v>8164</v>
      </c>
      <c r="D4421" s="7">
        <v>45267.57849537037</v>
      </c>
    </row>
    <row r="4422" spans="1:4" x14ac:dyDescent="0.3">
      <c r="A4422" t="e">
        <f t="shared" si="69"/>
        <v>#REF!</v>
      </c>
      <c r="B4422" s="4" t="s">
        <v>8165</v>
      </c>
      <c r="C4422" t="s">
        <v>8166</v>
      </c>
      <c r="D4422" s="7">
        <v>45267.578541666669</v>
      </c>
    </row>
    <row r="4423" spans="1:4" x14ac:dyDescent="0.3">
      <c r="A4423" t="e">
        <f t="shared" si="69"/>
        <v>#REF!</v>
      </c>
      <c r="B4423" s="4" t="s">
        <v>8167</v>
      </c>
      <c r="C4423" t="s">
        <v>8168</v>
      </c>
      <c r="D4423" s="7">
        <v>45267.578622685185</v>
      </c>
    </row>
    <row r="4424" spans="1:4" x14ac:dyDescent="0.3">
      <c r="A4424" t="e">
        <f t="shared" si="69"/>
        <v>#REF!</v>
      </c>
      <c r="B4424" s="4" t="s">
        <v>8169</v>
      </c>
      <c r="C4424" t="s">
        <v>8170</v>
      </c>
      <c r="D4424" s="7">
        <v>45267.578657407408</v>
      </c>
    </row>
    <row r="4425" spans="1:4" x14ac:dyDescent="0.3">
      <c r="A4425" t="e">
        <f t="shared" si="69"/>
        <v>#REF!</v>
      </c>
      <c r="B4425" s="4" t="s">
        <v>8171</v>
      </c>
      <c r="C4425" t="s">
        <v>8172</v>
      </c>
      <c r="D4425" s="7">
        <v>45271.659050925926</v>
      </c>
    </row>
    <row r="4426" spans="1:4" x14ac:dyDescent="0.3">
      <c r="A4426" t="e">
        <f t="shared" si="69"/>
        <v>#REF!</v>
      </c>
      <c r="B4426" s="4" t="s">
        <v>8173</v>
      </c>
      <c r="C4426" t="s">
        <v>8174</v>
      </c>
      <c r="D4426" s="7">
        <v>45271.659131944441</v>
      </c>
    </row>
    <row r="4427" spans="1:4" x14ac:dyDescent="0.3">
      <c r="A4427" t="e">
        <f t="shared" si="69"/>
        <v>#REF!</v>
      </c>
      <c r="B4427" s="4" t="s">
        <v>8175</v>
      </c>
      <c r="C4427" t="s">
        <v>8176</v>
      </c>
      <c r="D4427" s="7">
        <v>45271.659201388888</v>
      </c>
    </row>
    <row r="4428" spans="1:4" x14ac:dyDescent="0.3">
      <c r="A4428" t="e">
        <f t="shared" si="69"/>
        <v>#REF!</v>
      </c>
      <c r="B4428" s="4" t="s">
        <v>8177</v>
      </c>
      <c r="C4428" t="s">
        <v>8178</v>
      </c>
      <c r="D4428" s="7">
        <v>45271.659259259257</v>
      </c>
    </row>
    <row r="4429" spans="1:4" x14ac:dyDescent="0.3">
      <c r="A4429" t="e">
        <f t="shared" si="69"/>
        <v>#REF!</v>
      </c>
      <c r="B4429" s="4" t="s">
        <v>8179</v>
      </c>
      <c r="C4429" t="s">
        <v>8180</v>
      </c>
      <c r="D4429" s="7">
        <v>45271.682175925926</v>
      </c>
    </row>
    <row r="4430" spans="1:4" x14ac:dyDescent="0.3">
      <c r="A4430" t="e">
        <f t="shared" si="69"/>
        <v>#REF!</v>
      </c>
      <c r="B4430" s="4" t="s">
        <v>8181</v>
      </c>
      <c r="C4430" t="s">
        <v>8182</v>
      </c>
      <c r="D4430" s="7">
        <v>45271.682233796295</v>
      </c>
    </row>
    <row r="4431" spans="1:4" x14ac:dyDescent="0.3">
      <c r="A4431" t="e">
        <f t="shared" si="69"/>
        <v>#REF!</v>
      </c>
      <c r="B4431" s="4" t="s">
        <v>8183</v>
      </c>
      <c r="C4431" t="s">
        <v>8184</v>
      </c>
      <c r="D4431" s="7">
        <v>45271.682280092595</v>
      </c>
    </row>
    <row r="4432" spans="1:4" x14ac:dyDescent="0.3">
      <c r="A4432" t="e">
        <f t="shared" si="69"/>
        <v>#REF!</v>
      </c>
      <c r="B4432" s="4" t="s">
        <v>8185</v>
      </c>
      <c r="C4432" t="s">
        <v>8186</v>
      </c>
      <c r="D4432" s="7">
        <v>45271.683483796296</v>
      </c>
    </row>
    <row r="4433" spans="1:4" x14ac:dyDescent="0.3">
      <c r="A4433" t="e">
        <f t="shared" si="69"/>
        <v>#REF!</v>
      </c>
      <c r="B4433" s="4" t="s">
        <v>8187</v>
      </c>
      <c r="C4433" t="s">
        <v>8188</v>
      </c>
      <c r="D4433" s="7">
        <v>45271.683530092596</v>
      </c>
    </row>
    <row r="4434" spans="1:4" x14ac:dyDescent="0.3">
      <c r="A4434" t="e">
        <f t="shared" si="69"/>
        <v>#REF!</v>
      </c>
      <c r="B4434" s="4" t="s">
        <v>8189</v>
      </c>
      <c r="C4434" t="s">
        <v>8190</v>
      </c>
      <c r="D4434" s="7">
        <v>45271.892488425925</v>
      </c>
    </row>
    <row r="4435" spans="1:4" x14ac:dyDescent="0.3">
      <c r="A4435" t="e">
        <f t="shared" si="69"/>
        <v>#REF!</v>
      </c>
      <c r="B4435" s="4" t="s">
        <v>8191</v>
      </c>
      <c r="C4435" t="s">
        <v>7741</v>
      </c>
      <c r="D4435" s="7">
        <v>45272.632974537039</v>
      </c>
    </row>
    <row r="4436" spans="1:4" x14ac:dyDescent="0.3">
      <c r="A4436" t="e">
        <f t="shared" si="69"/>
        <v>#REF!</v>
      </c>
      <c r="B4436" s="4" t="s">
        <v>8192</v>
      </c>
      <c r="C4436" t="s">
        <v>8193</v>
      </c>
      <c r="D4436" s="7">
        <v>45272.633425925924</v>
      </c>
    </row>
    <row r="4437" spans="1:4" x14ac:dyDescent="0.3">
      <c r="A4437" t="e">
        <f t="shared" si="69"/>
        <v>#REF!</v>
      </c>
      <c r="B4437" s="4" t="s">
        <v>8194</v>
      </c>
      <c r="C4437" t="s">
        <v>8195</v>
      </c>
      <c r="D4437" s="7">
        <v>45272.633703703701</v>
      </c>
    </row>
    <row r="4438" spans="1:4" x14ac:dyDescent="0.3">
      <c r="A4438" t="e">
        <f t="shared" si="69"/>
        <v>#REF!</v>
      </c>
      <c r="B4438" s="4" t="s">
        <v>8196</v>
      </c>
      <c r="C4438" t="s">
        <v>8197</v>
      </c>
      <c r="D4438" s="7">
        <v>45272.633750000001</v>
      </c>
    </row>
    <row r="4439" spans="1:4" x14ac:dyDescent="0.3">
      <c r="A4439" t="e">
        <f t="shared" si="69"/>
        <v>#REF!</v>
      </c>
      <c r="B4439" s="4" t="s">
        <v>8198</v>
      </c>
      <c r="C4439" t="s">
        <v>8199</v>
      </c>
      <c r="D4439" s="7">
        <v>45272.633784722224</v>
      </c>
    </row>
    <row r="4440" spans="1:4" x14ac:dyDescent="0.3">
      <c r="A4440" t="e">
        <f t="shared" si="69"/>
        <v>#REF!</v>
      </c>
      <c r="B4440" s="4" t="s">
        <v>8200</v>
      </c>
      <c r="C4440" t="s">
        <v>8201</v>
      </c>
      <c r="D4440" s="7">
        <v>45272.634120370371</v>
      </c>
    </row>
    <row r="4441" spans="1:4" x14ac:dyDescent="0.3">
      <c r="A4441" t="e">
        <f t="shared" si="69"/>
        <v>#REF!</v>
      </c>
      <c r="B4441" s="4" t="s">
        <v>8202</v>
      </c>
      <c r="C4441" t="s">
        <v>8203</v>
      </c>
      <c r="D4441" s="7">
        <v>45272.662511574075</v>
      </c>
    </row>
    <row r="4442" spans="1:4" x14ac:dyDescent="0.3">
      <c r="A4442" t="e">
        <f t="shared" si="69"/>
        <v>#REF!</v>
      </c>
      <c r="B4442" s="4" t="s">
        <v>8204</v>
      </c>
      <c r="C4442" t="s">
        <v>8205</v>
      </c>
      <c r="D4442" s="7">
        <v>45273.027824074074</v>
      </c>
    </row>
    <row r="4443" spans="1:4" x14ac:dyDescent="0.3">
      <c r="A4443" t="e">
        <f t="shared" si="69"/>
        <v>#REF!</v>
      </c>
      <c r="B4443" s="4" t="s">
        <v>8206</v>
      </c>
      <c r="C4443" t="s">
        <v>8207</v>
      </c>
      <c r="D4443" s="7">
        <v>45273.027870370373</v>
      </c>
    </row>
    <row r="4444" spans="1:4" x14ac:dyDescent="0.3">
      <c r="A4444" t="e">
        <f t="shared" si="69"/>
        <v>#REF!</v>
      </c>
      <c r="B4444" s="4" t="s">
        <v>8208</v>
      </c>
      <c r="C4444" t="s">
        <v>8209</v>
      </c>
      <c r="D4444" s="7">
        <v>45273.027916666666</v>
      </c>
    </row>
    <row r="4445" spans="1:4" x14ac:dyDescent="0.3">
      <c r="A4445" t="e">
        <f t="shared" si="69"/>
        <v>#REF!</v>
      </c>
      <c r="B4445" s="4" t="s">
        <v>8210</v>
      </c>
      <c r="C4445" t="s">
        <v>8211</v>
      </c>
      <c r="D4445" s="7">
        <v>45273.027951388889</v>
      </c>
    </row>
    <row r="4446" spans="1:4" x14ac:dyDescent="0.3">
      <c r="A4446" t="e">
        <f t="shared" si="69"/>
        <v>#REF!</v>
      </c>
      <c r="B4446" s="4" t="s">
        <v>8212</v>
      </c>
      <c r="C4446" t="s">
        <v>8213</v>
      </c>
      <c r="D4446" s="7">
        <v>45273.027986111112</v>
      </c>
    </row>
    <row r="4447" spans="1:4" x14ac:dyDescent="0.3">
      <c r="A4447" t="e">
        <f t="shared" si="69"/>
        <v>#REF!</v>
      </c>
      <c r="B4447" s="4" t="s">
        <v>8214</v>
      </c>
      <c r="C4447" t="s">
        <v>8215</v>
      </c>
      <c r="D4447" s="7">
        <v>45273.045856481483</v>
      </c>
    </row>
    <row r="4448" spans="1:4" x14ac:dyDescent="0.3">
      <c r="A4448" t="e">
        <f t="shared" ref="A4448:A4511" si="70">SUM(A4447)+1</f>
        <v>#REF!</v>
      </c>
      <c r="B4448" s="4" t="s">
        <v>8216</v>
      </c>
      <c r="C4448" t="s">
        <v>8217</v>
      </c>
      <c r="D4448" s="7">
        <v>45273.045995370368</v>
      </c>
    </row>
    <row r="4449" spans="1:4" x14ac:dyDescent="0.3">
      <c r="A4449" t="e">
        <f t="shared" si="70"/>
        <v>#REF!</v>
      </c>
      <c r="B4449" s="4" t="s">
        <v>8218</v>
      </c>
      <c r="C4449" t="s">
        <v>8219</v>
      </c>
      <c r="D4449" s="7">
        <v>45273.046863425923</v>
      </c>
    </row>
    <row r="4450" spans="1:4" x14ac:dyDescent="0.3">
      <c r="A4450" t="e">
        <f t="shared" si="70"/>
        <v>#REF!</v>
      </c>
      <c r="B4450" s="4" t="s">
        <v>8220</v>
      </c>
      <c r="C4450" t="s">
        <v>8221</v>
      </c>
      <c r="D4450" s="7">
        <v>45273.047094907408</v>
      </c>
    </row>
    <row r="4451" spans="1:4" x14ac:dyDescent="0.3">
      <c r="A4451" t="e">
        <f t="shared" si="70"/>
        <v>#REF!</v>
      </c>
      <c r="B4451" s="4" t="s">
        <v>8222</v>
      </c>
      <c r="C4451" t="s">
        <v>8223</v>
      </c>
      <c r="D4451" s="7">
        <v>45273.047384259262</v>
      </c>
    </row>
    <row r="4452" spans="1:4" x14ac:dyDescent="0.3">
      <c r="A4452" t="e">
        <f t="shared" si="70"/>
        <v>#REF!</v>
      </c>
      <c r="B4452" s="4" t="s">
        <v>8224</v>
      </c>
      <c r="C4452" t="s">
        <v>8225</v>
      </c>
      <c r="D4452" s="7">
        <v>45273.047418981485</v>
      </c>
    </row>
    <row r="4453" spans="1:4" x14ac:dyDescent="0.3">
      <c r="A4453" t="e">
        <f t="shared" si="70"/>
        <v>#REF!</v>
      </c>
      <c r="B4453" s="4" t="s">
        <v>8226</v>
      </c>
      <c r="C4453" t="s">
        <v>8223</v>
      </c>
      <c r="D4453" s="7">
        <v>45273.370358796295</v>
      </c>
    </row>
    <row r="4454" spans="1:4" x14ac:dyDescent="0.3">
      <c r="A4454" t="e">
        <f t="shared" si="70"/>
        <v>#REF!</v>
      </c>
      <c r="B4454" s="4" t="s">
        <v>8227</v>
      </c>
      <c r="C4454" t="s">
        <v>8228</v>
      </c>
      <c r="D4454" s="7">
        <v>45273.45453703704</v>
      </c>
    </row>
    <row r="4455" spans="1:4" x14ac:dyDescent="0.3">
      <c r="A4455" t="e">
        <f t="shared" si="70"/>
        <v>#REF!</v>
      </c>
      <c r="B4455" s="4" t="s">
        <v>8229</v>
      </c>
      <c r="C4455" t="s">
        <v>8230</v>
      </c>
      <c r="D4455" s="7">
        <v>45274.040925925925</v>
      </c>
    </row>
    <row r="4456" spans="1:4" x14ac:dyDescent="0.3">
      <c r="A4456" t="e">
        <f t="shared" si="70"/>
        <v>#REF!</v>
      </c>
      <c r="B4456" s="4" t="s">
        <v>8231</v>
      </c>
      <c r="C4456" t="s">
        <v>8232</v>
      </c>
      <c r="D4456" s="7">
        <v>45274.042673611111</v>
      </c>
    </row>
    <row r="4457" spans="1:4" x14ac:dyDescent="0.3">
      <c r="A4457" t="e">
        <f t="shared" si="70"/>
        <v>#REF!</v>
      </c>
      <c r="B4457" s="4" t="s">
        <v>8233</v>
      </c>
      <c r="C4457" t="s">
        <v>8234</v>
      </c>
      <c r="D4457" s="7">
        <v>45274.043923611112</v>
      </c>
    </row>
    <row r="4458" spans="1:4" x14ac:dyDescent="0.3">
      <c r="A4458" t="e">
        <f t="shared" si="70"/>
        <v>#REF!</v>
      </c>
      <c r="B4458" s="4" t="s">
        <v>8235</v>
      </c>
      <c r="C4458" t="s">
        <v>8236</v>
      </c>
      <c r="D4458" s="7">
        <v>45274.044351851851</v>
      </c>
    </row>
    <row r="4459" spans="1:4" x14ac:dyDescent="0.3">
      <c r="A4459" t="e">
        <f t="shared" si="70"/>
        <v>#REF!</v>
      </c>
      <c r="B4459" s="4" t="s">
        <v>8237</v>
      </c>
      <c r="C4459" t="s">
        <v>8238</v>
      </c>
      <c r="D4459" s="7">
        <v>45274.044386574074</v>
      </c>
    </row>
    <row r="4460" spans="1:4" x14ac:dyDescent="0.3">
      <c r="A4460" t="e">
        <f t="shared" si="70"/>
        <v>#REF!</v>
      </c>
      <c r="B4460" s="4" t="s">
        <v>8239</v>
      </c>
      <c r="C4460" t="s">
        <v>8240</v>
      </c>
      <c r="D4460" s="7">
        <v>45274.044444444444</v>
      </c>
    </row>
    <row r="4461" spans="1:4" x14ac:dyDescent="0.3">
      <c r="A4461" t="e">
        <f t="shared" si="70"/>
        <v>#REF!</v>
      </c>
      <c r="B4461" s="4" t="s">
        <v>8241</v>
      </c>
      <c r="C4461" t="s">
        <v>8242</v>
      </c>
      <c r="D4461" s="7">
        <v>45274.044479166667</v>
      </c>
    </row>
    <row r="4462" spans="1:4" x14ac:dyDescent="0.3">
      <c r="A4462" t="e">
        <f t="shared" si="70"/>
        <v>#REF!</v>
      </c>
      <c r="B4462" s="4" t="s">
        <v>8243</v>
      </c>
      <c r="C4462" t="s">
        <v>8244</v>
      </c>
      <c r="D4462" s="7">
        <v>45274.044525462959</v>
      </c>
    </row>
    <row r="4463" spans="1:4" x14ac:dyDescent="0.3">
      <c r="A4463" t="e">
        <f t="shared" si="70"/>
        <v>#REF!</v>
      </c>
      <c r="B4463" s="4" t="s">
        <v>8245</v>
      </c>
      <c r="C4463" t="s">
        <v>8246</v>
      </c>
      <c r="D4463" s="7">
        <v>45274.044618055559</v>
      </c>
    </row>
    <row r="4464" spans="1:4" x14ac:dyDescent="0.3">
      <c r="A4464" t="e">
        <f t="shared" si="70"/>
        <v>#REF!</v>
      </c>
      <c r="B4464" s="4" t="s">
        <v>8247</v>
      </c>
      <c r="C4464" t="s">
        <v>8248</v>
      </c>
      <c r="D4464" s="7">
        <v>45274.044710648152</v>
      </c>
    </row>
    <row r="4465" spans="1:4" x14ac:dyDescent="0.3">
      <c r="A4465" t="e">
        <f t="shared" si="70"/>
        <v>#REF!</v>
      </c>
      <c r="B4465" s="4" t="s">
        <v>8249</v>
      </c>
      <c r="C4465" t="s">
        <v>8250</v>
      </c>
      <c r="D4465" s="7">
        <v>45274.044745370367</v>
      </c>
    </row>
    <row r="4466" spans="1:4" x14ac:dyDescent="0.3">
      <c r="A4466" t="e">
        <f t="shared" si="70"/>
        <v>#REF!</v>
      </c>
      <c r="B4466" s="4" t="s">
        <v>8251</v>
      </c>
      <c r="C4466" t="s">
        <v>8252</v>
      </c>
      <c r="D4466" s="7">
        <v>45274.044791666667</v>
      </c>
    </row>
    <row r="4467" spans="1:4" x14ac:dyDescent="0.3">
      <c r="A4467" t="e">
        <f t="shared" si="70"/>
        <v>#REF!</v>
      </c>
      <c r="B4467" s="4" t="s">
        <v>8253</v>
      </c>
      <c r="C4467" t="s">
        <v>8254</v>
      </c>
      <c r="D4467" s="7">
        <v>45274.154803240737</v>
      </c>
    </row>
    <row r="4468" spans="1:4" x14ac:dyDescent="0.3">
      <c r="A4468" t="e">
        <f t="shared" si="70"/>
        <v>#REF!</v>
      </c>
      <c r="B4468" s="4" t="s">
        <v>8255</v>
      </c>
      <c r="C4468" t="s">
        <v>7834</v>
      </c>
      <c r="D4468" s="7">
        <v>45274.154849537037</v>
      </c>
    </row>
    <row r="4469" spans="1:4" x14ac:dyDescent="0.3">
      <c r="A4469" t="e">
        <f t="shared" si="70"/>
        <v>#REF!</v>
      </c>
      <c r="B4469" s="4" t="s">
        <v>8256</v>
      </c>
      <c r="C4469" t="s">
        <v>8257</v>
      </c>
      <c r="D4469" s="7">
        <v>45274.489039351851</v>
      </c>
    </row>
    <row r="4470" spans="1:4" x14ac:dyDescent="0.3">
      <c r="A4470" t="e">
        <f t="shared" si="70"/>
        <v>#REF!</v>
      </c>
      <c r="B4470" s="4" t="s">
        <v>8258</v>
      </c>
      <c r="C4470" t="s">
        <v>8259</v>
      </c>
      <c r="D4470" s="7">
        <v>45274.48909722222</v>
      </c>
    </row>
    <row r="4471" spans="1:4" x14ac:dyDescent="0.3">
      <c r="A4471" t="e">
        <f t="shared" si="70"/>
        <v>#REF!</v>
      </c>
      <c r="B4471" s="4" t="s">
        <v>8260</v>
      </c>
      <c r="C4471" t="s">
        <v>8261</v>
      </c>
      <c r="D4471" s="7">
        <v>45274.48914351852</v>
      </c>
    </row>
    <row r="4472" spans="1:4" x14ac:dyDescent="0.3">
      <c r="A4472" t="e">
        <f t="shared" si="70"/>
        <v>#REF!</v>
      </c>
      <c r="B4472" s="4" t="s">
        <v>8262</v>
      </c>
      <c r="C4472" t="s">
        <v>8263</v>
      </c>
      <c r="D4472" s="7">
        <v>45274.489178240743</v>
      </c>
    </row>
    <row r="4473" spans="1:4" x14ac:dyDescent="0.3">
      <c r="A4473" t="e">
        <f t="shared" si="70"/>
        <v>#REF!</v>
      </c>
      <c r="B4473" s="4" t="s">
        <v>8264</v>
      </c>
      <c r="C4473" t="s">
        <v>8265</v>
      </c>
      <c r="D4473" s="7">
        <v>45274.489236111112</v>
      </c>
    </row>
    <row r="4474" spans="1:4" x14ac:dyDescent="0.3">
      <c r="A4474" t="e">
        <f t="shared" si="70"/>
        <v>#REF!</v>
      </c>
      <c r="B4474" s="4" t="s">
        <v>8266</v>
      </c>
      <c r="C4474" t="s">
        <v>8267</v>
      </c>
      <c r="D4474" s="7">
        <v>45274.489270833335</v>
      </c>
    </row>
    <row r="4475" spans="1:4" x14ac:dyDescent="0.3">
      <c r="A4475" t="e">
        <f t="shared" si="70"/>
        <v>#REF!</v>
      </c>
      <c r="B4475" s="4" t="s">
        <v>8268</v>
      </c>
      <c r="C4475" t="s">
        <v>8269</v>
      </c>
      <c r="D4475" s="7">
        <v>45274.629826388889</v>
      </c>
    </row>
    <row r="4476" spans="1:4" x14ac:dyDescent="0.3">
      <c r="A4476" t="e">
        <f t="shared" si="70"/>
        <v>#REF!</v>
      </c>
      <c r="B4476" s="4" t="s">
        <v>8270</v>
      </c>
      <c r="C4476" t="s">
        <v>8271</v>
      </c>
      <c r="D4476" s="7">
        <v>45274.630671296298</v>
      </c>
    </row>
    <row r="4477" spans="1:4" x14ac:dyDescent="0.3">
      <c r="A4477" t="e">
        <f t="shared" si="70"/>
        <v>#REF!</v>
      </c>
      <c r="B4477" s="4" t="s">
        <v>8272</v>
      </c>
      <c r="C4477" t="s">
        <v>8273</v>
      </c>
      <c r="D4477" s="7">
        <v>45274.68037037037</v>
      </c>
    </row>
    <row r="4478" spans="1:4" x14ac:dyDescent="0.3">
      <c r="A4478" t="e">
        <f t="shared" si="70"/>
        <v>#REF!</v>
      </c>
      <c r="B4478" s="4" t="s">
        <v>8274</v>
      </c>
      <c r="C4478" t="s">
        <v>8275</v>
      </c>
      <c r="D4478" s="7">
        <v>45274.845868055556</v>
      </c>
    </row>
    <row r="4479" spans="1:4" x14ac:dyDescent="0.3">
      <c r="A4479" t="e">
        <f t="shared" si="70"/>
        <v>#REF!</v>
      </c>
      <c r="B4479" s="4" t="s">
        <v>8276</v>
      </c>
      <c r="C4479" t="s">
        <v>8277</v>
      </c>
      <c r="D4479" s="7">
        <v>45274.845914351848</v>
      </c>
    </row>
    <row r="4480" spans="1:4" x14ac:dyDescent="0.3">
      <c r="A4480" t="e">
        <f t="shared" si="70"/>
        <v>#REF!</v>
      </c>
      <c r="B4480" s="4" t="s">
        <v>8278</v>
      </c>
      <c r="C4480" t="s">
        <v>8279</v>
      </c>
      <c r="D4480" s="7">
        <v>45274.846030092594</v>
      </c>
    </row>
    <row r="4481" spans="1:4" x14ac:dyDescent="0.3">
      <c r="A4481" t="e">
        <f t="shared" si="70"/>
        <v>#REF!</v>
      </c>
      <c r="B4481" s="4" t="s">
        <v>8280</v>
      </c>
      <c r="C4481" t="s">
        <v>8281</v>
      </c>
      <c r="D4481" s="7">
        <v>45274.846504629626</v>
      </c>
    </row>
    <row r="4482" spans="1:4" x14ac:dyDescent="0.3">
      <c r="A4482" t="e">
        <f t="shared" si="70"/>
        <v>#REF!</v>
      </c>
      <c r="B4482" s="4" t="s">
        <v>8282</v>
      </c>
      <c r="C4482" t="s">
        <v>8283</v>
      </c>
      <c r="D4482" s="7">
        <v>45274.846550925926</v>
      </c>
    </row>
    <row r="4483" spans="1:4" x14ac:dyDescent="0.3">
      <c r="A4483" t="e">
        <f t="shared" si="70"/>
        <v>#REF!</v>
      </c>
      <c r="B4483" s="4" t="s">
        <v>8284</v>
      </c>
      <c r="C4483" t="s">
        <v>8285</v>
      </c>
      <c r="D4483" s="7">
        <v>45274.846712962964</v>
      </c>
    </row>
    <row r="4484" spans="1:4" x14ac:dyDescent="0.3">
      <c r="A4484" t="e">
        <f t="shared" si="70"/>
        <v>#REF!</v>
      </c>
      <c r="B4484" s="4" t="s">
        <v>8286</v>
      </c>
      <c r="C4484" t="s">
        <v>8287</v>
      </c>
      <c r="D4484" s="7">
        <v>45274.846875000003</v>
      </c>
    </row>
    <row r="4485" spans="1:4" x14ac:dyDescent="0.3">
      <c r="A4485" t="e">
        <f t="shared" si="70"/>
        <v>#REF!</v>
      </c>
      <c r="B4485" s="4" t="s">
        <v>8288</v>
      </c>
      <c r="C4485" t="s">
        <v>8289</v>
      </c>
      <c r="D4485" s="7">
        <v>45274.846956018519</v>
      </c>
    </row>
    <row r="4486" spans="1:4" x14ac:dyDescent="0.3">
      <c r="A4486" t="e">
        <f t="shared" si="70"/>
        <v>#REF!</v>
      </c>
      <c r="B4486" s="4" t="s">
        <v>8290</v>
      </c>
      <c r="C4486" t="s">
        <v>8291</v>
      </c>
      <c r="D4486" s="7">
        <v>45274.84752314815</v>
      </c>
    </row>
    <row r="4487" spans="1:4" x14ac:dyDescent="0.3">
      <c r="A4487" t="e">
        <f t="shared" si="70"/>
        <v>#REF!</v>
      </c>
      <c r="B4487" s="4" t="s">
        <v>8292</v>
      </c>
      <c r="C4487" t="s">
        <v>8293</v>
      </c>
      <c r="D4487" s="7">
        <v>45274.847638888888</v>
      </c>
    </row>
    <row r="4488" spans="1:4" x14ac:dyDescent="0.3">
      <c r="A4488" t="e">
        <f t="shared" si="70"/>
        <v>#REF!</v>
      </c>
      <c r="B4488" s="4" t="s">
        <v>8294</v>
      </c>
      <c r="C4488" t="s">
        <v>8295</v>
      </c>
      <c r="D4488" s="7">
        <v>45275.447534722225</v>
      </c>
    </row>
    <row r="4489" spans="1:4" x14ac:dyDescent="0.3">
      <c r="A4489" t="e">
        <f t="shared" si="70"/>
        <v>#REF!</v>
      </c>
      <c r="B4489" s="4" t="s">
        <v>8296</v>
      </c>
      <c r="C4489" t="s">
        <v>8297</v>
      </c>
      <c r="D4489" s="7">
        <v>45275.447685185187</v>
      </c>
    </row>
    <row r="4490" spans="1:4" x14ac:dyDescent="0.3">
      <c r="A4490" t="e">
        <f t="shared" si="70"/>
        <v>#REF!</v>
      </c>
      <c r="B4490" s="4" t="s">
        <v>8298</v>
      </c>
      <c r="C4490" t="s">
        <v>8299</v>
      </c>
      <c r="D4490" s="7">
        <v>45275.447731481479</v>
      </c>
    </row>
    <row r="4491" spans="1:4" x14ac:dyDescent="0.3">
      <c r="A4491" t="e">
        <f t="shared" si="70"/>
        <v>#REF!</v>
      </c>
      <c r="B4491" s="4" t="s">
        <v>8300</v>
      </c>
      <c r="C4491" t="s">
        <v>8301</v>
      </c>
      <c r="D4491" s="7">
        <v>45275.448020833333</v>
      </c>
    </row>
    <row r="4492" spans="1:4" x14ac:dyDescent="0.3">
      <c r="A4492" t="e">
        <f t="shared" si="70"/>
        <v>#REF!</v>
      </c>
      <c r="B4492" s="4" t="s">
        <v>8302</v>
      </c>
      <c r="C4492" t="s">
        <v>8303</v>
      </c>
      <c r="D4492" s="7">
        <v>45275.448055555556</v>
      </c>
    </row>
    <row r="4493" spans="1:4" x14ac:dyDescent="0.3">
      <c r="A4493" t="e">
        <f t="shared" si="70"/>
        <v>#REF!</v>
      </c>
      <c r="B4493" s="4" t="s">
        <v>8304</v>
      </c>
      <c r="C4493" t="s">
        <v>7713</v>
      </c>
      <c r="D4493" s="7">
        <v>45275.448101851849</v>
      </c>
    </row>
    <row r="4494" spans="1:4" x14ac:dyDescent="0.3">
      <c r="A4494" t="e">
        <f t="shared" si="70"/>
        <v>#REF!</v>
      </c>
      <c r="B4494" s="4" t="s">
        <v>8305</v>
      </c>
      <c r="C4494" t="s">
        <v>7713</v>
      </c>
      <c r="D4494" s="7">
        <v>45275.448148148149</v>
      </c>
    </row>
    <row r="4495" spans="1:4" x14ac:dyDescent="0.3">
      <c r="A4495" t="e">
        <f t="shared" si="70"/>
        <v>#REF!</v>
      </c>
      <c r="B4495" s="4" t="s">
        <v>8306</v>
      </c>
      <c r="C4495" t="s">
        <v>7713</v>
      </c>
      <c r="D4495" s="7">
        <v>45275.448194444441</v>
      </c>
    </row>
    <row r="4496" spans="1:4" x14ac:dyDescent="0.3">
      <c r="A4496" t="e">
        <f t="shared" si="70"/>
        <v>#REF!</v>
      </c>
      <c r="B4496" s="4" t="s">
        <v>8307</v>
      </c>
      <c r="C4496" t="s">
        <v>8308</v>
      </c>
      <c r="D4496" s="7">
        <v>45275.448229166665</v>
      </c>
    </row>
    <row r="4497" spans="1:4" x14ac:dyDescent="0.3">
      <c r="A4497" t="e">
        <f t="shared" si="70"/>
        <v>#REF!</v>
      </c>
      <c r="B4497" s="4" t="s">
        <v>8309</v>
      </c>
      <c r="C4497" t="s">
        <v>8310</v>
      </c>
      <c r="D4497" s="7">
        <v>45275.448275462964</v>
      </c>
    </row>
    <row r="4498" spans="1:4" x14ac:dyDescent="0.3">
      <c r="A4498" t="e">
        <f t="shared" si="70"/>
        <v>#REF!</v>
      </c>
      <c r="B4498" s="4" t="s">
        <v>8311</v>
      </c>
      <c r="C4498" t="s">
        <v>8312</v>
      </c>
      <c r="D4498" s="7">
        <v>45275.448321759257</v>
      </c>
    </row>
    <row r="4499" spans="1:4" x14ac:dyDescent="0.3">
      <c r="A4499" t="e">
        <f t="shared" si="70"/>
        <v>#REF!</v>
      </c>
      <c r="B4499" s="4" t="s">
        <v>8313</v>
      </c>
      <c r="C4499" t="s">
        <v>8314</v>
      </c>
      <c r="D4499" s="7">
        <v>45275.448368055557</v>
      </c>
    </row>
    <row r="4500" spans="1:4" x14ac:dyDescent="0.3">
      <c r="A4500" t="e">
        <f t="shared" si="70"/>
        <v>#REF!</v>
      </c>
      <c r="B4500" s="4" t="s">
        <v>8315</v>
      </c>
      <c r="C4500" t="s">
        <v>8316</v>
      </c>
      <c r="D4500" s="7">
        <v>45275.448414351849</v>
      </c>
    </row>
    <row r="4501" spans="1:4" x14ac:dyDescent="0.3">
      <c r="A4501" t="e">
        <f t="shared" si="70"/>
        <v>#REF!</v>
      </c>
      <c r="B4501" s="4" t="s">
        <v>8317</v>
      </c>
      <c r="C4501" t="s">
        <v>8318</v>
      </c>
      <c r="D4501" s="7">
        <v>45275.448460648149</v>
      </c>
    </row>
    <row r="4502" spans="1:4" x14ac:dyDescent="0.3">
      <c r="A4502" t="e">
        <f t="shared" si="70"/>
        <v>#REF!</v>
      </c>
      <c r="B4502" s="4" t="s">
        <v>8319</v>
      </c>
      <c r="C4502" t="s">
        <v>8320</v>
      </c>
      <c r="D4502" s="7">
        <v>45275.448495370372</v>
      </c>
    </row>
    <row r="4503" spans="1:4" x14ac:dyDescent="0.3">
      <c r="A4503" t="e">
        <f t="shared" si="70"/>
        <v>#REF!</v>
      </c>
      <c r="B4503" s="4" t="s">
        <v>8321</v>
      </c>
      <c r="C4503" t="s">
        <v>8322</v>
      </c>
      <c r="D4503" s="7">
        <v>45275.448564814818</v>
      </c>
    </row>
    <row r="4504" spans="1:4" x14ac:dyDescent="0.3">
      <c r="A4504" t="e">
        <f t="shared" si="70"/>
        <v>#REF!</v>
      </c>
      <c r="B4504" s="4" t="s">
        <v>8323</v>
      </c>
      <c r="C4504" t="s">
        <v>8324</v>
      </c>
      <c r="D4504" s="7">
        <v>45275.448599537034</v>
      </c>
    </row>
    <row r="4505" spans="1:4" x14ac:dyDescent="0.3">
      <c r="A4505" t="e">
        <f t="shared" si="70"/>
        <v>#REF!</v>
      </c>
      <c r="B4505" s="4" t="s">
        <v>8325</v>
      </c>
      <c r="C4505" t="s">
        <v>8326</v>
      </c>
      <c r="D4505" s="7">
        <v>45275.448645833334</v>
      </c>
    </row>
    <row r="4506" spans="1:4" x14ac:dyDescent="0.3">
      <c r="A4506" t="e">
        <f t="shared" si="70"/>
        <v>#REF!</v>
      </c>
      <c r="B4506" s="4" t="s">
        <v>8327</v>
      </c>
      <c r="C4506" t="s">
        <v>8328</v>
      </c>
      <c r="D4506" s="7">
        <v>45275.448865740742</v>
      </c>
    </row>
    <row r="4507" spans="1:4" x14ac:dyDescent="0.3">
      <c r="A4507" t="e">
        <f t="shared" si="70"/>
        <v>#REF!</v>
      </c>
      <c r="B4507" s="4" t="s">
        <v>8329</v>
      </c>
      <c r="C4507" t="s">
        <v>8330</v>
      </c>
      <c r="D4507" s="7">
        <v>45275.560196759259</v>
      </c>
    </row>
    <row r="4508" spans="1:4" x14ac:dyDescent="0.3">
      <c r="A4508" t="e">
        <f t="shared" si="70"/>
        <v>#REF!</v>
      </c>
      <c r="B4508" s="4" t="s">
        <v>8331</v>
      </c>
      <c r="C4508" t="s">
        <v>8332</v>
      </c>
      <c r="D4508" s="7">
        <v>45275.561724537038</v>
      </c>
    </row>
    <row r="4509" spans="1:4" x14ac:dyDescent="0.3">
      <c r="A4509" t="e">
        <f t="shared" si="70"/>
        <v>#REF!</v>
      </c>
      <c r="B4509" s="4" t="s">
        <v>8333</v>
      </c>
      <c r="C4509" t="s">
        <v>8334</v>
      </c>
      <c r="D4509" s="7">
        <v>45275.562002314815</v>
      </c>
    </row>
    <row r="4510" spans="1:4" x14ac:dyDescent="0.3">
      <c r="A4510" t="e">
        <f t="shared" si="70"/>
        <v>#REF!</v>
      </c>
      <c r="B4510" s="4" t="s">
        <v>8335</v>
      </c>
      <c r="C4510" t="s">
        <v>8330</v>
      </c>
      <c r="D4510" s="7">
        <v>45275.581562500003</v>
      </c>
    </row>
    <row r="4511" spans="1:4" x14ac:dyDescent="0.3">
      <c r="A4511" t="e">
        <f t="shared" si="70"/>
        <v>#REF!</v>
      </c>
      <c r="B4511" s="4" t="s">
        <v>8336</v>
      </c>
      <c r="C4511" t="s">
        <v>8337</v>
      </c>
      <c r="D4511" s="7">
        <v>45275.589849537035</v>
      </c>
    </row>
    <row r="4512" spans="1:4" x14ac:dyDescent="0.3">
      <c r="A4512" t="e">
        <f t="shared" ref="A4512:A4575" si="71">SUM(A4511)+1</f>
        <v>#REF!</v>
      </c>
      <c r="B4512" s="4" t="s">
        <v>8338</v>
      </c>
      <c r="C4512" t="s">
        <v>8339</v>
      </c>
      <c r="D4512" s="7">
        <v>45275.597812499997</v>
      </c>
    </row>
    <row r="4513" spans="1:4" x14ac:dyDescent="0.3">
      <c r="A4513" t="e">
        <f t="shared" si="71"/>
        <v>#REF!</v>
      </c>
      <c r="B4513" s="4" t="s">
        <v>8340</v>
      </c>
      <c r="C4513" t="s">
        <v>8341</v>
      </c>
      <c r="D4513" s="7">
        <v>45275.674293981479</v>
      </c>
    </row>
    <row r="4514" spans="1:4" x14ac:dyDescent="0.3">
      <c r="A4514" t="e">
        <f t="shared" si="71"/>
        <v>#REF!</v>
      </c>
      <c r="B4514" s="4" t="s">
        <v>8342</v>
      </c>
      <c r="C4514" t="s">
        <v>8343</v>
      </c>
      <c r="D4514" s="7">
        <v>45275.675150462965</v>
      </c>
    </row>
    <row r="4515" spans="1:4" x14ac:dyDescent="0.3">
      <c r="A4515" t="e">
        <f t="shared" si="71"/>
        <v>#REF!</v>
      </c>
      <c r="B4515" s="4" t="s">
        <v>8344</v>
      </c>
      <c r="C4515" t="s">
        <v>8345</v>
      </c>
      <c r="D4515" s="7">
        <v>45278.896099537036</v>
      </c>
    </row>
    <row r="4516" spans="1:4" x14ac:dyDescent="0.3">
      <c r="A4516" t="e">
        <f t="shared" si="71"/>
        <v>#REF!</v>
      </c>
      <c r="B4516" s="4" t="s">
        <v>8346</v>
      </c>
      <c r="C4516" t="s">
        <v>8347</v>
      </c>
      <c r="D4516" s="7">
        <v>45278.896145833336</v>
      </c>
    </row>
    <row r="4517" spans="1:4" x14ac:dyDescent="0.3">
      <c r="A4517" t="e">
        <f t="shared" si="71"/>
        <v>#REF!</v>
      </c>
      <c r="B4517" s="4" t="s">
        <v>8348</v>
      </c>
      <c r="C4517" t="s">
        <v>8349</v>
      </c>
      <c r="D4517" s="7">
        <v>45278.896180555559</v>
      </c>
    </row>
    <row r="4518" spans="1:4" x14ac:dyDescent="0.3">
      <c r="A4518" t="e">
        <f t="shared" si="71"/>
        <v>#REF!</v>
      </c>
      <c r="B4518" s="4" t="s">
        <v>8350</v>
      </c>
      <c r="C4518" t="s">
        <v>8351</v>
      </c>
      <c r="D4518" s="7">
        <v>45278.896238425928</v>
      </c>
    </row>
    <row r="4519" spans="1:4" x14ac:dyDescent="0.3">
      <c r="A4519" t="e">
        <f t="shared" si="71"/>
        <v>#REF!</v>
      </c>
      <c r="B4519" s="4" t="s">
        <v>8352</v>
      </c>
      <c r="C4519" t="s">
        <v>8038</v>
      </c>
      <c r="D4519" s="7">
        <v>45278.89949074074</v>
      </c>
    </row>
    <row r="4520" spans="1:4" x14ac:dyDescent="0.3">
      <c r="A4520" t="e">
        <f t="shared" si="71"/>
        <v>#REF!</v>
      </c>
      <c r="B4520" s="4" t="s">
        <v>8353</v>
      </c>
      <c r="C4520" t="s">
        <v>7713</v>
      </c>
      <c r="D4520" s="7">
        <v>45278.899537037039</v>
      </c>
    </row>
    <row r="4521" spans="1:4" x14ac:dyDescent="0.3">
      <c r="A4521" t="e">
        <f t="shared" si="71"/>
        <v>#REF!</v>
      </c>
      <c r="B4521" s="4" t="s">
        <v>8354</v>
      </c>
      <c r="C4521" t="s">
        <v>7594</v>
      </c>
      <c r="D4521" s="7">
        <v>45278.899583333332</v>
      </c>
    </row>
    <row r="4522" spans="1:4" x14ac:dyDescent="0.3">
      <c r="A4522" t="e">
        <f t="shared" si="71"/>
        <v>#REF!</v>
      </c>
      <c r="B4522" s="4" t="s">
        <v>8355</v>
      </c>
      <c r="C4522" t="s">
        <v>8356</v>
      </c>
      <c r="D4522" s="7">
        <v>45278.900081018517</v>
      </c>
    </row>
    <row r="4523" spans="1:4" x14ac:dyDescent="0.3">
      <c r="A4523" t="e">
        <f t="shared" si="71"/>
        <v>#REF!</v>
      </c>
      <c r="B4523" s="4" t="s">
        <v>8357</v>
      </c>
      <c r="C4523" t="s">
        <v>8358</v>
      </c>
      <c r="D4523" s="7">
        <v>45278.900567129633</v>
      </c>
    </row>
    <row r="4524" spans="1:4" x14ac:dyDescent="0.3">
      <c r="A4524" t="e">
        <f t="shared" si="71"/>
        <v>#REF!</v>
      </c>
      <c r="B4524" s="4" t="s">
        <v>8359</v>
      </c>
      <c r="C4524" t="s">
        <v>8360</v>
      </c>
      <c r="D4524" s="7">
        <v>45278.900613425925</v>
      </c>
    </row>
    <row r="4525" spans="1:4" x14ac:dyDescent="0.3">
      <c r="A4525" t="e">
        <f t="shared" si="71"/>
        <v>#REF!</v>
      </c>
      <c r="B4525" s="4" t="s">
        <v>8361</v>
      </c>
      <c r="C4525" t="s">
        <v>8362</v>
      </c>
      <c r="D4525" s="7">
        <v>45278.900648148148</v>
      </c>
    </row>
    <row r="4526" spans="1:4" x14ac:dyDescent="0.3">
      <c r="A4526" t="e">
        <f t="shared" si="71"/>
        <v>#REF!</v>
      </c>
      <c r="B4526" s="4" t="s">
        <v>8363</v>
      </c>
      <c r="C4526" t="s">
        <v>8364</v>
      </c>
      <c r="D4526" s="7">
        <v>45278.900694444441</v>
      </c>
    </row>
    <row r="4527" spans="1:4" x14ac:dyDescent="0.3">
      <c r="A4527" t="e">
        <f t="shared" si="71"/>
        <v>#REF!</v>
      </c>
      <c r="B4527" s="4" t="s">
        <v>8365</v>
      </c>
      <c r="C4527" t="s">
        <v>8366</v>
      </c>
      <c r="D4527" s="7">
        <v>45279.48196759259</v>
      </c>
    </row>
    <row r="4528" spans="1:4" x14ac:dyDescent="0.3">
      <c r="A4528" t="e">
        <f t="shared" si="71"/>
        <v>#REF!</v>
      </c>
      <c r="B4528" s="4" t="s">
        <v>8367</v>
      </c>
      <c r="C4528" t="s">
        <v>8368</v>
      </c>
      <c r="D4528" s="7">
        <v>45279.482060185182</v>
      </c>
    </row>
    <row r="4529" spans="1:4" x14ac:dyDescent="0.3">
      <c r="A4529" t="e">
        <f t="shared" si="71"/>
        <v>#REF!</v>
      </c>
      <c r="B4529" s="4" t="s">
        <v>8369</v>
      </c>
      <c r="C4529" t="s">
        <v>8370</v>
      </c>
      <c r="D4529" s="7">
        <v>45279.482106481482</v>
      </c>
    </row>
    <row r="4530" spans="1:4" x14ac:dyDescent="0.3">
      <c r="A4530" t="e">
        <f t="shared" si="71"/>
        <v>#REF!</v>
      </c>
      <c r="B4530" s="4" t="s">
        <v>8371</v>
      </c>
      <c r="C4530" t="s">
        <v>8372</v>
      </c>
      <c r="D4530" s="7">
        <v>45279.482152777775</v>
      </c>
    </row>
    <row r="4531" spans="1:4" x14ac:dyDescent="0.3">
      <c r="A4531" t="e">
        <f t="shared" si="71"/>
        <v>#REF!</v>
      </c>
      <c r="B4531" s="4" t="s">
        <v>8373</v>
      </c>
      <c r="C4531" t="s">
        <v>8374</v>
      </c>
      <c r="D4531" s="7">
        <v>45279.482199074075</v>
      </c>
    </row>
    <row r="4532" spans="1:4" x14ac:dyDescent="0.3">
      <c r="A4532" t="e">
        <f t="shared" si="71"/>
        <v>#REF!</v>
      </c>
      <c r="B4532" s="4" t="s">
        <v>8375</v>
      </c>
      <c r="C4532" t="s">
        <v>8376</v>
      </c>
      <c r="D4532" s="7">
        <v>45279.482245370367</v>
      </c>
    </row>
    <row r="4533" spans="1:4" x14ac:dyDescent="0.3">
      <c r="A4533" t="e">
        <f t="shared" si="71"/>
        <v>#REF!</v>
      </c>
      <c r="B4533" s="4" t="s">
        <v>8377</v>
      </c>
      <c r="C4533" t="s">
        <v>8378</v>
      </c>
      <c r="D4533" s="7">
        <v>45279.482291666667</v>
      </c>
    </row>
    <row r="4534" spans="1:4" x14ac:dyDescent="0.3">
      <c r="A4534" t="e">
        <f t="shared" si="71"/>
        <v>#REF!</v>
      </c>
      <c r="B4534" s="4" t="s">
        <v>8379</v>
      </c>
      <c r="C4534" t="s">
        <v>8380</v>
      </c>
      <c r="D4534" s="7">
        <v>45280.368252314816</v>
      </c>
    </row>
    <row r="4535" spans="1:4" x14ac:dyDescent="0.3">
      <c r="A4535" t="e">
        <f t="shared" si="71"/>
        <v>#REF!</v>
      </c>
      <c r="B4535" s="4" t="s">
        <v>8381</v>
      </c>
      <c r="C4535" t="s">
        <v>8382</v>
      </c>
      <c r="D4535" s="7">
        <v>45280.368298611109</v>
      </c>
    </row>
    <row r="4536" spans="1:4" x14ac:dyDescent="0.3">
      <c r="A4536" t="e">
        <f t="shared" si="71"/>
        <v>#REF!</v>
      </c>
      <c r="B4536" s="4" t="s">
        <v>8383</v>
      </c>
      <c r="C4536" t="s">
        <v>8384</v>
      </c>
      <c r="D4536" s="7">
        <v>45280.368449074071</v>
      </c>
    </row>
    <row r="4537" spans="1:4" x14ac:dyDescent="0.3">
      <c r="A4537" t="e">
        <f t="shared" si="71"/>
        <v>#REF!</v>
      </c>
      <c r="B4537" s="4" t="s">
        <v>8385</v>
      </c>
      <c r="C4537" t="s">
        <v>8386</v>
      </c>
      <c r="D4537" s="7">
        <v>45280.368530092594</v>
      </c>
    </row>
    <row r="4538" spans="1:4" x14ac:dyDescent="0.3">
      <c r="A4538" t="e">
        <f t="shared" si="71"/>
        <v>#REF!</v>
      </c>
      <c r="B4538" s="4" t="s">
        <v>8387</v>
      </c>
      <c r="C4538" t="s">
        <v>8388</v>
      </c>
      <c r="D4538" s="7">
        <v>45280.368564814817</v>
      </c>
    </row>
    <row r="4539" spans="1:4" x14ac:dyDescent="0.3">
      <c r="A4539" t="e">
        <f t="shared" si="71"/>
        <v>#REF!</v>
      </c>
      <c r="B4539" s="4" t="s">
        <v>8389</v>
      </c>
      <c r="C4539" t="s">
        <v>8390</v>
      </c>
      <c r="D4539" s="7">
        <v>45280.36859953704</v>
      </c>
    </row>
    <row r="4540" spans="1:4" x14ac:dyDescent="0.3">
      <c r="A4540" t="e">
        <f t="shared" si="71"/>
        <v>#REF!</v>
      </c>
      <c r="B4540" s="4" t="s">
        <v>8391</v>
      </c>
      <c r="C4540" t="s">
        <v>8392</v>
      </c>
      <c r="D4540" s="7">
        <v>45280.368784722225</v>
      </c>
    </row>
    <row r="4541" spans="1:4" x14ac:dyDescent="0.3">
      <c r="A4541" t="e">
        <f t="shared" si="71"/>
        <v>#REF!</v>
      </c>
      <c r="B4541" s="4" t="s">
        <v>8393</v>
      </c>
      <c r="C4541" t="s">
        <v>8394</v>
      </c>
      <c r="D4541" s="7">
        <v>45280.36886574074</v>
      </c>
    </row>
    <row r="4542" spans="1:4" x14ac:dyDescent="0.3">
      <c r="A4542" t="e">
        <f t="shared" si="71"/>
        <v>#REF!</v>
      </c>
      <c r="B4542" s="4" t="s">
        <v>8395</v>
      </c>
      <c r="C4542" t="s">
        <v>8396</v>
      </c>
      <c r="D4542" s="7">
        <v>45280.372025462966</v>
      </c>
    </row>
    <row r="4543" spans="1:4" x14ac:dyDescent="0.3">
      <c r="A4543" t="e">
        <f t="shared" si="71"/>
        <v>#REF!</v>
      </c>
      <c r="B4543" s="4" t="s">
        <v>8397</v>
      </c>
      <c r="C4543" t="s">
        <v>8398</v>
      </c>
      <c r="D4543" s="7">
        <v>45280.372060185182</v>
      </c>
    </row>
    <row r="4544" spans="1:4" x14ac:dyDescent="0.3">
      <c r="A4544" t="e">
        <f t="shared" si="71"/>
        <v>#REF!</v>
      </c>
      <c r="B4544" s="4" t="s">
        <v>8399</v>
      </c>
      <c r="C4544" t="s">
        <v>8400</v>
      </c>
      <c r="D4544" s="7">
        <v>45280.372094907405</v>
      </c>
    </row>
    <row r="4545" spans="1:4" x14ac:dyDescent="0.3">
      <c r="A4545" t="e">
        <f t="shared" si="71"/>
        <v>#REF!</v>
      </c>
      <c r="B4545" s="4" t="s">
        <v>8401</v>
      </c>
      <c r="C4545" t="s">
        <v>8402</v>
      </c>
      <c r="D4545" s="7">
        <v>45280.611898148149</v>
      </c>
    </row>
    <row r="4546" spans="1:4" x14ac:dyDescent="0.3">
      <c r="A4546" t="e">
        <f t="shared" si="71"/>
        <v>#REF!</v>
      </c>
      <c r="B4546" s="4" t="s">
        <v>8403</v>
      </c>
      <c r="C4546" t="s">
        <v>8404</v>
      </c>
      <c r="D4546" s="7">
        <v>45280.626226851855</v>
      </c>
    </row>
    <row r="4547" spans="1:4" x14ac:dyDescent="0.3">
      <c r="A4547" t="e">
        <f t="shared" si="71"/>
        <v>#REF!</v>
      </c>
      <c r="B4547" s="4" t="s">
        <v>8405</v>
      </c>
      <c r="C4547" t="s">
        <v>8406</v>
      </c>
      <c r="D4547" s="7">
        <v>45280.626273148147</v>
      </c>
    </row>
    <row r="4548" spans="1:4" x14ac:dyDescent="0.3">
      <c r="A4548" t="e">
        <f t="shared" si="71"/>
        <v>#REF!</v>
      </c>
      <c r="B4548" s="4" t="s">
        <v>8407</v>
      </c>
      <c r="C4548" t="s">
        <v>8408</v>
      </c>
      <c r="D4548" s="7">
        <v>45280.626319444447</v>
      </c>
    </row>
    <row r="4549" spans="1:4" x14ac:dyDescent="0.3">
      <c r="A4549" t="e">
        <f t="shared" si="71"/>
        <v>#REF!</v>
      </c>
      <c r="B4549" s="4" t="s">
        <v>8409</v>
      </c>
      <c r="C4549" t="s">
        <v>8410</v>
      </c>
      <c r="D4549" s="7">
        <v>45280.626354166663</v>
      </c>
    </row>
    <row r="4550" spans="1:4" x14ac:dyDescent="0.3">
      <c r="A4550" t="e">
        <f t="shared" si="71"/>
        <v>#REF!</v>
      </c>
      <c r="B4550" s="4" t="s">
        <v>8411</v>
      </c>
      <c r="C4550" t="s">
        <v>8412</v>
      </c>
      <c r="D4550" s="7">
        <v>45280.626400462963</v>
      </c>
    </row>
    <row r="4551" spans="1:4" x14ac:dyDescent="0.3">
      <c r="A4551" t="e">
        <f t="shared" si="71"/>
        <v>#REF!</v>
      </c>
      <c r="B4551" s="4" t="s">
        <v>8413</v>
      </c>
      <c r="C4551" t="s">
        <v>8414</v>
      </c>
      <c r="D4551" s="7">
        <v>45280.626597222225</v>
      </c>
    </row>
    <row r="4552" spans="1:4" x14ac:dyDescent="0.3">
      <c r="A4552" t="e">
        <f t="shared" si="71"/>
        <v>#REF!</v>
      </c>
      <c r="B4552" s="4" t="s">
        <v>8415</v>
      </c>
      <c r="C4552" t="s">
        <v>8416</v>
      </c>
      <c r="D4552" s="7">
        <v>45280.626736111109</v>
      </c>
    </row>
    <row r="4553" spans="1:4" x14ac:dyDescent="0.3">
      <c r="A4553" t="e">
        <f t="shared" si="71"/>
        <v>#REF!</v>
      </c>
      <c r="B4553" s="4" t="s">
        <v>8417</v>
      </c>
      <c r="C4553" t="s">
        <v>8416</v>
      </c>
      <c r="D4553" s="7">
        <v>45280.626793981479</v>
      </c>
    </row>
    <row r="4554" spans="1:4" x14ac:dyDescent="0.3">
      <c r="A4554" t="e">
        <f t="shared" si="71"/>
        <v>#REF!</v>
      </c>
      <c r="B4554" s="4" t="s">
        <v>8418</v>
      </c>
      <c r="C4554" t="s">
        <v>8416</v>
      </c>
      <c r="D4554" s="7">
        <v>45280.626840277779</v>
      </c>
    </row>
    <row r="4555" spans="1:4" x14ac:dyDescent="0.3">
      <c r="A4555" t="e">
        <f t="shared" si="71"/>
        <v>#REF!</v>
      </c>
      <c r="B4555" s="4" t="s">
        <v>8419</v>
      </c>
      <c r="C4555" t="s">
        <v>8420</v>
      </c>
      <c r="D4555" s="7">
        <v>45280.626886574071</v>
      </c>
    </row>
    <row r="4556" spans="1:4" x14ac:dyDescent="0.3">
      <c r="A4556" t="e">
        <f t="shared" si="71"/>
        <v>#REF!</v>
      </c>
      <c r="B4556" s="4" t="s">
        <v>8421</v>
      </c>
      <c r="C4556" t="s">
        <v>8422</v>
      </c>
      <c r="D4556" s="7">
        <v>45280.626932870371</v>
      </c>
    </row>
    <row r="4557" spans="1:4" x14ac:dyDescent="0.3">
      <c r="A4557" t="e">
        <f t="shared" si="71"/>
        <v>#REF!</v>
      </c>
      <c r="B4557" s="4" t="s">
        <v>8423</v>
      </c>
      <c r="C4557" t="s">
        <v>7834</v>
      </c>
      <c r="D4557" s="7">
        <v>45280.626967592594</v>
      </c>
    </row>
    <row r="4558" spans="1:4" x14ac:dyDescent="0.3">
      <c r="A4558" t="e">
        <f t="shared" si="71"/>
        <v>#REF!</v>
      </c>
      <c r="B4558" s="4" t="s">
        <v>8424</v>
      </c>
      <c r="C4558" t="s">
        <v>8425</v>
      </c>
      <c r="D4558" s="7">
        <v>45280.794699074075</v>
      </c>
    </row>
    <row r="4559" spans="1:4" x14ac:dyDescent="0.3">
      <c r="A4559" t="e">
        <f t="shared" si="71"/>
        <v>#REF!</v>
      </c>
      <c r="B4559" s="4" t="s">
        <v>8426</v>
      </c>
      <c r="C4559" t="s">
        <v>8427</v>
      </c>
      <c r="D4559" s="7">
        <v>45280.794849537036</v>
      </c>
    </row>
    <row r="4560" spans="1:4" x14ac:dyDescent="0.3">
      <c r="A4560" t="e">
        <f t="shared" si="71"/>
        <v>#REF!</v>
      </c>
      <c r="B4560" s="4" t="s">
        <v>8428</v>
      </c>
      <c r="C4560" t="s">
        <v>8429</v>
      </c>
      <c r="D4560" s="7">
        <v>45280.794895833336</v>
      </c>
    </row>
    <row r="4561" spans="1:4" x14ac:dyDescent="0.3">
      <c r="A4561" t="e">
        <f t="shared" si="71"/>
        <v>#REF!</v>
      </c>
      <c r="B4561" s="4" t="s">
        <v>8430</v>
      </c>
      <c r="C4561" t="s">
        <v>8429</v>
      </c>
      <c r="D4561" s="7">
        <v>45280.795428240737</v>
      </c>
    </row>
    <row r="4562" spans="1:4" x14ac:dyDescent="0.3">
      <c r="A4562" t="e">
        <f t="shared" si="71"/>
        <v>#REF!</v>
      </c>
      <c r="B4562" s="4" t="s">
        <v>8431</v>
      </c>
      <c r="C4562" t="s">
        <v>8429</v>
      </c>
      <c r="D4562" s="7">
        <v>45280.795486111114</v>
      </c>
    </row>
    <row r="4563" spans="1:4" x14ac:dyDescent="0.3">
      <c r="A4563" t="e">
        <f t="shared" si="71"/>
        <v>#REF!</v>
      </c>
      <c r="B4563" s="4" t="s">
        <v>8432</v>
      </c>
      <c r="C4563" t="s">
        <v>8433</v>
      </c>
      <c r="D4563" s="7">
        <v>45280.795532407406</v>
      </c>
    </row>
    <row r="4564" spans="1:4" x14ac:dyDescent="0.3">
      <c r="A4564" t="e">
        <f t="shared" si="71"/>
        <v>#REF!</v>
      </c>
      <c r="B4564" s="4" t="s">
        <v>8434</v>
      </c>
      <c r="C4564" t="s">
        <v>8435</v>
      </c>
      <c r="D4564" s="7">
        <v>45281.044745370367</v>
      </c>
    </row>
    <row r="4565" spans="1:4" x14ac:dyDescent="0.3">
      <c r="A4565" t="e">
        <f t="shared" si="71"/>
        <v>#REF!</v>
      </c>
      <c r="B4565" s="4" t="s">
        <v>8436</v>
      </c>
      <c r="C4565" t="s">
        <v>8437</v>
      </c>
      <c r="D4565" s="7">
        <v>45281.044791666667</v>
      </c>
    </row>
    <row r="4566" spans="1:4" x14ac:dyDescent="0.3">
      <c r="A4566" t="e">
        <f t="shared" si="71"/>
        <v>#REF!</v>
      </c>
      <c r="B4566" s="4" t="s">
        <v>8438</v>
      </c>
      <c r="C4566" t="s">
        <v>8439</v>
      </c>
      <c r="D4566" s="7">
        <v>45281.04483796296</v>
      </c>
    </row>
    <row r="4567" spans="1:4" x14ac:dyDescent="0.3">
      <c r="A4567" t="e">
        <f t="shared" si="71"/>
        <v>#REF!</v>
      </c>
      <c r="B4567" s="4" t="s">
        <v>8440</v>
      </c>
      <c r="C4567" t="s">
        <v>8441</v>
      </c>
      <c r="D4567" s="7">
        <v>45281.045115740744</v>
      </c>
    </row>
    <row r="4568" spans="1:4" x14ac:dyDescent="0.3">
      <c r="A4568" t="e">
        <f t="shared" si="71"/>
        <v>#REF!</v>
      </c>
      <c r="B4568" s="4" t="s">
        <v>8442</v>
      </c>
      <c r="C4568" t="s">
        <v>8443</v>
      </c>
      <c r="D4568" s="7">
        <v>45281.045173611114</v>
      </c>
    </row>
    <row r="4569" spans="1:4" x14ac:dyDescent="0.3">
      <c r="A4569" t="e">
        <f t="shared" si="71"/>
        <v>#REF!</v>
      </c>
      <c r="B4569" s="4" t="s">
        <v>8444</v>
      </c>
      <c r="C4569" t="s">
        <v>8445</v>
      </c>
      <c r="D4569" s="7">
        <v>45281.077824074076</v>
      </c>
    </row>
    <row r="4570" spans="1:4" x14ac:dyDescent="0.3">
      <c r="A4570" t="e">
        <f t="shared" si="71"/>
        <v>#REF!</v>
      </c>
      <c r="B4570" s="4" t="s">
        <v>8446</v>
      </c>
      <c r="C4570" t="s">
        <v>8447</v>
      </c>
      <c r="D4570" s="7">
        <v>45281.078009259261</v>
      </c>
    </row>
    <row r="4571" spans="1:4" x14ac:dyDescent="0.3">
      <c r="A4571" t="e">
        <f t="shared" si="71"/>
        <v>#REF!</v>
      </c>
      <c r="B4571" s="4" t="s">
        <v>8448</v>
      </c>
      <c r="C4571" t="s">
        <v>8449</v>
      </c>
      <c r="D4571" s="7">
        <v>45281.078043981484</v>
      </c>
    </row>
    <row r="4572" spans="1:4" x14ac:dyDescent="0.3">
      <c r="A4572" t="e">
        <f t="shared" si="71"/>
        <v>#REF!</v>
      </c>
      <c r="B4572" s="4" t="s">
        <v>8450</v>
      </c>
      <c r="C4572" t="s">
        <v>8451</v>
      </c>
      <c r="D4572" s="7">
        <v>45281.0780787037</v>
      </c>
    </row>
    <row r="4573" spans="1:4" x14ac:dyDescent="0.3">
      <c r="A4573" t="e">
        <f t="shared" si="71"/>
        <v>#REF!</v>
      </c>
      <c r="B4573" s="4" t="s">
        <v>8452</v>
      </c>
      <c r="C4573" t="s">
        <v>8453</v>
      </c>
      <c r="D4573" s="7">
        <v>45281.078113425923</v>
      </c>
    </row>
    <row r="4574" spans="1:4" x14ac:dyDescent="0.3">
      <c r="A4574" t="e">
        <f t="shared" si="71"/>
        <v>#REF!</v>
      </c>
      <c r="B4574" s="4" t="s">
        <v>8454</v>
      </c>
      <c r="C4574" t="s">
        <v>8455</v>
      </c>
      <c r="D4574" s="7">
        <v>45281.078148148146</v>
      </c>
    </row>
    <row r="4575" spans="1:4" x14ac:dyDescent="0.3">
      <c r="A4575" t="e">
        <f t="shared" si="71"/>
        <v>#REF!</v>
      </c>
      <c r="B4575" s="4" t="s">
        <v>8456</v>
      </c>
      <c r="C4575" t="s">
        <v>8457</v>
      </c>
      <c r="D4575" s="7">
        <v>45281.078194444446</v>
      </c>
    </row>
    <row r="4576" spans="1:4" x14ac:dyDescent="0.3">
      <c r="A4576" t="e">
        <f t="shared" ref="A4576:A4639" si="72">SUM(A4575)+1</f>
        <v>#REF!</v>
      </c>
      <c r="B4576" s="4" t="s">
        <v>8458</v>
      </c>
      <c r="C4576" t="s">
        <v>8459</v>
      </c>
      <c r="D4576" s="7">
        <v>45281.078229166669</v>
      </c>
    </row>
    <row r="4577" spans="1:4" x14ac:dyDescent="0.3">
      <c r="A4577" t="e">
        <f t="shared" si="72"/>
        <v>#REF!</v>
      </c>
      <c r="B4577" s="4" t="s">
        <v>8460</v>
      </c>
      <c r="C4577" t="s">
        <v>8461</v>
      </c>
      <c r="D4577" s="7">
        <v>45281.078414351854</v>
      </c>
    </row>
    <row r="4578" spans="1:4" x14ac:dyDescent="0.3">
      <c r="A4578" t="e">
        <f t="shared" si="72"/>
        <v>#REF!</v>
      </c>
      <c r="B4578" s="4" t="s">
        <v>8462</v>
      </c>
      <c r="C4578" t="s">
        <v>8051</v>
      </c>
      <c r="D4578" s="7">
        <v>45281.644537037035</v>
      </c>
    </row>
    <row r="4579" spans="1:4" x14ac:dyDescent="0.3">
      <c r="A4579" t="e">
        <f t="shared" si="72"/>
        <v>#REF!</v>
      </c>
      <c r="B4579" s="4" t="s">
        <v>8463</v>
      </c>
      <c r="C4579" t="s">
        <v>8464</v>
      </c>
      <c r="D4579" s="7">
        <v>45281.644583333335</v>
      </c>
    </row>
    <row r="4580" spans="1:4" x14ac:dyDescent="0.3">
      <c r="A4580" t="e">
        <f t="shared" si="72"/>
        <v>#REF!</v>
      </c>
      <c r="B4580" s="4" t="s">
        <v>8465</v>
      </c>
      <c r="C4580" t="s">
        <v>8466</v>
      </c>
      <c r="D4580" s="7">
        <v>45281.644675925927</v>
      </c>
    </row>
    <row r="4581" spans="1:4" x14ac:dyDescent="0.3">
      <c r="A4581" t="e">
        <f t="shared" si="72"/>
        <v>#REF!</v>
      </c>
      <c r="B4581" s="4" t="s">
        <v>8467</v>
      </c>
      <c r="C4581" t="s">
        <v>8466</v>
      </c>
      <c r="D4581" s="7">
        <v>45281.64472222222</v>
      </c>
    </row>
    <row r="4582" spans="1:4" x14ac:dyDescent="0.3">
      <c r="A4582" t="e">
        <f t="shared" si="72"/>
        <v>#REF!</v>
      </c>
      <c r="B4582" s="4" t="s">
        <v>8468</v>
      </c>
      <c r="C4582" t="s">
        <v>8466</v>
      </c>
      <c r="D4582" s="7">
        <v>45281.644756944443</v>
      </c>
    </row>
    <row r="4583" spans="1:4" x14ac:dyDescent="0.3">
      <c r="A4583" t="e">
        <f t="shared" si="72"/>
        <v>#REF!</v>
      </c>
      <c r="B4583" s="4" t="s">
        <v>8469</v>
      </c>
      <c r="C4583" t="s">
        <v>8466</v>
      </c>
      <c r="D4583" s="7">
        <v>45281.644803240742</v>
      </c>
    </row>
    <row r="4584" spans="1:4" x14ac:dyDescent="0.3">
      <c r="A4584" t="e">
        <f t="shared" si="72"/>
        <v>#REF!</v>
      </c>
      <c r="B4584" s="4" t="s">
        <v>8470</v>
      </c>
      <c r="C4584" t="s">
        <v>8471</v>
      </c>
      <c r="D4584" s="7">
        <v>45281.645138888889</v>
      </c>
    </row>
    <row r="4585" spans="1:4" x14ac:dyDescent="0.3">
      <c r="A4585" t="e">
        <f t="shared" si="72"/>
        <v>#REF!</v>
      </c>
      <c r="B4585" s="4" t="s">
        <v>8472</v>
      </c>
      <c r="C4585" t="s">
        <v>8473</v>
      </c>
      <c r="D4585" s="7">
        <v>45281.645173611112</v>
      </c>
    </row>
    <row r="4586" spans="1:4" x14ac:dyDescent="0.3">
      <c r="A4586" t="e">
        <f t="shared" si="72"/>
        <v>#REF!</v>
      </c>
      <c r="B4586" s="4" t="s">
        <v>8474</v>
      </c>
      <c r="C4586" t="s">
        <v>8475</v>
      </c>
      <c r="D4586" s="7">
        <v>45281.645243055558</v>
      </c>
    </row>
    <row r="4587" spans="1:4" x14ac:dyDescent="0.3">
      <c r="A4587" t="e">
        <f t="shared" si="72"/>
        <v>#REF!</v>
      </c>
      <c r="B4587" s="4" t="s">
        <v>8476</v>
      </c>
      <c r="C4587" t="s">
        <v>8477</v>
      </c>
      <c r="D4587" s="7">
        <v>45281.64534722222</v>
      </c>
    </row>
    <row r="4588" spans="1:4" x14ac:dyDescent="0.3">
      <c r="A4588" t="e">
        <f t="shared" si="72"/>
        <v>#REF!</v>
      </c>
      <c r="B4588" s="4" t="s">
        <v>8478</v>
      </c>
      <c r="C4588" t="s">
        <v>8479</v>
      </c>
      <c r="D4588" s="7">
        <v>45281.645381944443</v>
      </c>
    </row>
    <row r="4589" spans="1:4" x14ac:dyDescent="0.3">
      <c r="A4589" t="e">
        <f t="shared" si="72"/>
        <v>#REF!</v>
      </c>
      <c r="B4589" s="4" t="s">
        <v>8480</v>
      </c>
      <c r="C4589" t="s">
        <v>8481</v>
      </c>
      <c r="D4589" s="7">
        <v>45281.645590277774</v>
      </c>
    </row>
    <row r="4590" spans="1:4" x14ac:dyDescent="0.3">
      <c r="A4590" t="e">
        <f t="shared" si="72"/>
        <v>#REF!</v>
      </c>
      <c r="B4590" s="4" t="s">
        <v>8482</v>
      </c>
      <c r="C4590" t="s">
        <v>8483</v>
      </c>
      <c r="D4590" s="7">
        <v>45281.645648148151</v>
      </c>
    </row>
    <row r="4591" spans="1:4" x14ac:dyDescent="0.3">
      <c r="A4591" t="e">
        <f t="shared" si="72"/>
        <v>#REF!</v>
      </c>
      <c r="B4591" s="4" t="s">
        <v>8484</v>
      </c>
      <c r="C4591" t="s">
        <v>8485</v>
      </c>
      <c r="D4591" s="7">
        <v>45281.646504629629</v>
      </c>
    </row>
    <row r="4592" spans="1:4" x14ac:dyDescent="0.3">
      <c r="A4592" t="e">
        <f t="shared" si="72"/>
        <v>#REF!</v>
      </c>
      <c r="B4592" s="4" t="s">
        <v>8486</v>
      </c>
      <c r="C4592" t="s">
        <v>8487</v>
      </c>
      <c r="D4592" s="7">
        <v>45281.646631944444</v>
      </c>
    </row>
    <row r="4593" spans="1:4" x14ac:dyDescent="0.3">
      <c r="A4593" t="e">
        <f t="shared" si="72"/>
        <v>#REF!</v>
      </c>
      <c r="B4593" s="4" t="s">
        <v>8488</v>
      </c>
      <c r="C4593" t="s">
        <v>8489</v>
      </c>
      <c r="D4593" s="7">
        <v>45281.646782407406</v>
      </c>
    </row>
    <row r="4594" spans="1:4" x14ac:dyDescent="0.3">
      <c r="A4594" t="e">
        <f t="shared" si="72"/>
        <v>#REF!</v>
      </c>
      <c r="B4594" s="4" t="s">
        <v>8490</v>
      </c>
      <c r="C4594" t="s">
        <v>8491</v>
      </c>
      <c r="D4594" s="7">
        <v>45281.646828703706</v>
      </c>
    </row>
    <row r="4595" spans="1:4" x14ac:dyDescent="0.3">
      <c r="A4595" t="e">
        <f t="shared" si="72"/>
        <v>#REF!</v>
      </c>
      <c r="B4595" s="4" t="s">
        <v>8492</v>
      </c>
      <c r="C4595" t="s">
        <v>8493</v>
      </c>
      <c r="D4595" s="7">
        <v>45281.647280092591</v>
      </c>
    </row>
    <row r="4596" spans="1:4" x14ac:dyDescent="0.3">
      <c r="A4596" t="e">
        <f t="shared" si="72"/>
        <v>#REF!</v>
      </c>
      <c r="B4596" s="4" t="s">
        <v>8494</v>
      </c>
      <c r="C4596" t="s">
        <v>8495</v>
      </c>
      <c r="D4596" s="7">
        <v>45281.647314814814</v>
      </c>
    </row>
    <row r="4597" spans="1:4" x14ac:dyDescent="0.3">
      <c r="A4597" t="e">
        <f t="shared" si="72"/>
        <v>#REF!</v>
      </c>
      <c r="B4597" s="4" t="s">
        <v>8496</v>
      </c>
      <c r="C4597" t="s">
        <v>8497</v>
      </c>
      <c r="D4597" s="7">
        <v>45281.647361111114</v>
      </c>
    </row>
    <row r="4598" spans="1:4" x14ac:dyDescent="0.3">
      <c r="A4598" t="e">
        <f t="shared" si="72"/>
        <v>#REF!</v>
      </c>
      <c r="B4598" s="4" t="s">
        <v>8498</v>
      </c>
      <c r="C4598" t="s">
        <v>8466</v>
      </c>
      <c r="D4598" s="7">
        <v>45281.6483912037</v>
      </c>
    </row>
    <row r="4599" spans="1:4" x14ac:dyDescent="0.3">
      <c r="A4599" t="e">
        <f t="shared" si="72"/>
        <v>#REF!</v>
      </c>
      <c r="B4599" s="4" t="s">
        <v>8499</v>
      </c>
      <c r="C4599" t="s">
        <v>8500</v>
      </c>
      <c r="D4599" s="7">
        <v>45281.648854166669</v>
      </c>
    </row>
    <row r="4600" spans="1:4" x14ac:dyDescent="0.3">
      <c r="A4600" t="e">
        <f t="shared" si="72"/>
        <v>#REF!</v>
      </c>
      <c r="B4600" s="4" t="s">
        <v>8501</v>
      </c>
      <c r="C4600" t="s">
        <v>8502</v>
      </c>
      <c r="D4600" s="7">
        <v>45281.649363425924</v>
      </c>
    </row>
    <row r="4601" spans="1:4" x14ac:dyDescent="0.3">
      <c r="A4601" t="e">
        <f t="shared" si="72"/>
        <v>#REF!</v>
      </c>
      <c r="B4601" s="4" t="s">
        <v>8503</v>
      </c>
      <c r="C4601" t="s">
        <v>7594</v>
      </c>
      <c r="D4601" s="7">
        <v>45281.649409722224</v>
      </c>
    </row>
    <row r="4602" spans="1:4" x14ac:dyDescent="0.3">
      <c r="A4602" t="e">
        <f t="shared" si="72"/>
        <v>#REF!</v>
      </c>
      <c r="B4602" s="4" t="s">
        <v>8504</v>
      </c>
      <c r="C4602" t="s">
        <v>7713</v>
      </c>
      <c r="D4602" s="7">
        <v>45281.649456018517</v>
      </c>
    </row>
    <row r="4603" spans="1:4" x14ac:dyDescent="0.3">
      <c r="A4603" t="e">
        <f t="shared" si="72"/>
        <v>#REF!</v>
      </c>
      <c r="B4603" s="4" t="s">
        <v>8505</v>
      </c>
      <c r="C4603" t="s">
        <v>7713</v>
      </c>
      <c r="D4603" s="7">
        <v>45281.649502314816</v>
      </c>
    </row>
    <row r="4604" spans="1:4" x14ac:dyDescent="0.3">
      <c r="A4604" t="e">
        <f t="shared" si="72"/>
        <v>#REF!</v>
      </c>
      <c r="B4604" s="4" t="s">
        <v>8506</v>
      </c>
      <c r="C4604" t="s">
        <v>8507</v>
      </c>
      <c r="D4604" s="7">
        <v>45281.649548611109</v>
      </c>
    </row>
    <row r="4605" spans="1:4" x14ac:dyDescent="0.3">
      <c r="A4605" t="e">
        <f t="shared" si="72"/>
        <v>#REF!</v>
      </c>
      <c r="B4605" s="4" t="s">
        <v>8508</v>
      </c>
      <c r="C4605" t="s">
        <v>7713</v>
      </c>
      <c r="D4605" s="7">
        <v>45281.649594907409</v>
      </c>
    </row>
    <row r="4606" spans="1:4" x14ac:dyDescent="0.3">
      <c r="A4606" t="e">
        <f t="shared" si="72"/>
        <v>#REF!</v>
      </c>
      <c r="B4606" s="4" t="s">
        <v>8509</v>
      </c>
      <c r="C4606" t="s">
        <v>7713</v>
      </c>
      <c r="D4606" s="7">
        <v>45281.649641203701</v>
      </c>
    </row>
    <row r="4607" spans="1:4" x14ac:dyDescent="0.3">
      <c r="A4607" t="e">
        <f t="shared" si="72"/>
        <v>#REF!</v>
      </c>
      <c r="B4607" s="4" t="s">
        <v>8510</v>
      </c>
      <c r="C4607" t="s">
        <v>7713</v>
      </c>
      <c r="D4607" s="7">
        <v>45281.649687500001</v>
      </c>
    </row>
    <row r="4608" spans="1:4" x14ac:dyDescent="0.3">
      <c r="A4608" t="e">
        <f t="shared" si="72"/>
        <v>#REF!</v>
      </c>
      <c r="B4608" s="4" t="s">
        <v>8511</v>
      </c>
      <c r="C4608" t="s">
        <v>8512</v>
      </c>
      <c r="D4608" s="7">
        <v>45281.649733796294</v>
      </c>
    </row>
    <row r="4609" spans="1:4" ht="17.25" customHeight="1" x14ac:dyDescent="0.3">
      <c r="A4609" t="e">
        <f t="shared" si="72"/>
        <v>#REF!</v>
      </c>
      <c r="B4609" s="4" t="s">
        <v>8513</v>
      </c>
      <c r="C4609" s="3" t="s">
        <v>8514</v>
      </c>
      <c r="D4609" s="7">
        <v>45281.649780092594</v>
      </c>
    </row>
    <row r="4610" spans="1:4" x14ac:dyDescent="0.3">
      <c r="A4610" t="e">
        <f t="shared" si="72"/>
        <v>#REF!</v>
      </c>
      <c r="B4610" s="4" t="s">
        <v>8515</v>
      </c>
      <c r="C4610" t="s">
        <v>8516</v>
      </c>
      <c r="D4610" s="7">
        <v>45281.649837962963</v>
      </c>
    </row>
    <row r="4611" spans="1:4" x14ac:dyDescent="0.3">
      <c r="A4611" t="e">
        <f t="shared" si="72"/>
        <v>#REF!</v>
      </c>
      <c r="B4611" s="4" t="s">
        <v>8517</v>
      </c>
      <c r="C4611" t="s">
        <v>8518</v>
      </c>
      <c r="D4611" s="7">
        <v>45281.649895833332</v>
      </c>
    </row>
    <row r="4612" spans="1:4" x14ac:dyDescent="0.3">
      <c r="A4612" t="e">
        <f t="shared" si="72"/>
        <v>#REF!</v>
      </c>
      <c r="B4612" s="4" t="s">
        <v>8519</v>
      </c>
      <c r="C4612" t="s">
        <v>8520</v>
      </c>
      <c r="D4612" s="7">
        <v>45281.649953703702</v>
      </c>
    </row>
    <row r="4613" spans="1:4" x14ac:dyDescent="0.3">
      <c r="A4613" t="e">
        <f t="shared" si="72"/>
        <v>#REF!</v>
      </c>
      <c r="B4613" s="4" t="s">
        <v>8521</v>
      </c>
      <c r="C4613" t="s">
        <v>8522</v>
      </c>
      <c r="D4613" s="7">
        <v>45282.540810185186</v>
      </c>
    </row>
    <row r="4614" spans="1:4" x14ac:dyDescent="0.3">
      <c r="A4614" t="e">
        <f t="shared" si="72"/>
        <v>#REF!</v>
      </c>
      <c r="B4614" s="4" t="s">
        <v>8523</v>
      </c>
      <c r="C4614" t="s">
        <v>8524</v>
      </c>
      <c r="D4614" s="7">
        <v>45282.540856481479</v>
      </c>
    </row>
    <row r="4615" spans="1:4" x14ac:dyDescent="0.3">
      <c r="A4615" t="e">
        <f t="shared" si="72"/>
        <v>#REF!</v>
      </c>
      <c r="B4615" s="4" t="s">
        <v>8525</v>
      </c>
      <c r="C4615" t="s">
        <v>8526</v>
      </c>
      <c r="D4615" s="7">
        <v>45282.540902777779</v>
      </c>
    </row>
    <row r="4616" spans="1:4" x14ac:dyDescent="0.3">
      <c r="A4616" t="e">
        <f t="shared" si="72"/>
        <v>#REF!</v>
      </c>
      <c r="B4616" s="4" t="s">
        <v>8527</v>
      </c>
      <c r="C4616" t="s">
        <v>8528</v>
      </c>
      <c r="D4616" s="7">
        <v>45282.54115740741</v>
      </c>
    </row>
    <row r="4617" spans="1:4" x14ac:dyDescent="0.3">
      <c r="A4617" t="e">
        <f t="shared" si="72"/>
        <v>#REF!</v>
      </c>
      <c r="B4617" s="4" t="s">
        <v>8529</v>
      </c>
      <c r="C4617" t="s">
        <v>8530</v>
      </c>
      <c r="D4617" s="7">
        <v>45282.541192129633</v>
      </c>
    </row>
    <row r="4618" spans="1:4" x14ac:dyDescent="0.3">
      <c r="A4618" t="e">
        <f t="shared" si="72"/>
        <v>#REF!</v>
      </c>
      <c r="B4618" s="4" t="s">
        <v>8531</v>
      </c>
      <c r="C4618" t="s">
        <v>8532</v>
      </c>
      <c r="D4618" s="7">
        <v>45282.541238425925</v>
      </c>
    </row>
    <row r="4619" spans="1:4" x14ac:dyDescent="0.3">
      <c r="A4619" t="e">
        <f t="shared" si="72"/>
        <v>#REF!</v>
      </c>
      <c r="B4619" s="4" t="s">
        <v>8533</v>
      </c>
      <c r="C4619" t="s">
        <v>8534</v>
      </c>
      <c r="D4619" s="7">
        <v>45282.541273148148</v>
      </c>
    </row>
    <row r="4620" spans="1:4" x14ac:dyDescent="0.3">
      <c r="A4620" t="e">
        <f t="shared" si="72"/>
        <v>#REF!</v>
      </c>
      <c r="B4620" s="4" t="s">
        <v>8535</v>
      </c>
      <c r="C4620" t="s">
        <v>8536</v>
      </c>
      <c r="D4620" s="7">
        <v>45282.541307870371</v>
      </c>
    </row>
    <row r="4621" spans="1:4" x14ac:dyDescent="0.3">
      <c r="A4621" t="e">
        <f t="shared" si="72"/>
        <v>#REF!</v>
      </c>
      <c r="B4621" s="4" t="s">
        <v>8537</v>
      </c>
      <c r="C4621" t="s">
        <v>8538</v>
      </c>
      <c r="D4621" s="7">
        <v>45282.541354166664</v>
      </c>
    </row>
    <row r="4622" spans="1:4" x14ac:dyDescent="0.3">
      <c r="A4622" t="e">
        <f t="shared" si="72"/>
        <v>#REF!</v>
      </c>
      <c r="B4622" s="4" t="s">
        <v>8539</v>
      </c>
      <c r="C4622" t="s">
        <v>8540</v>
      </c>
      <c r="D4622" s="7">
        <v>45282.541388888887</v>
      </c>
    </row>
    <row r="4623" spans="1:4" x14ac:dyDescent="0.3">
      <c r="A4623" t="e">
        <f t="shared" si="72"/>
        <v>#REF!</v>
      </c>
      <c r="B4623" s="4" t="s">
        <v>8541</v>
      </c>
      <c r="C4623" t="s">
        <v>8542</v>
      </c>
      <c r="D4623" s="7">
        <v>45282.541435185187</v>
      </c>
    </row>
    <row r="4624" spans="1:4" x14ac:dyDescent="0.3">
      <c r="A4624" t="e">
        <f t="shared" si="72"/>
        <v>#REF!</v>
      </c>
      <c r="B4624" s="4" t="s">
        <v>8543</v>
      </c>
      <c r="C4624" t="s">
        <v>8544</v>
      </c>
      <c r="D4624" s="7">
        <v>45282.541863425926</v>
      </c>
    </row>
    <row r="4625" spans="1:4" x14ac:dyDescent="0.3">
      <c r="A4625" t="e">
        <f t="shared" si="72"/>
        <v>#REF!</v>
      </c>
      <c r="B4625" s="4" t="s">
        <v>8545</v>
      </c>
      <c r="C4625" t="s">
        <v>8546</v>
      </c>
      <c r="D4625" s="7">
        <v>45282.541921296295</v>
      </c>
    </row>
    <row r="4626" spans="1:4" x14ac:dyDescent="0.3">
      <c r="A4626" t="e">
        <f t="shared" si="72"/>
        <v>#REF!</v>
      </c>
      <c r="B4626" s="4" t="s">
        <v>8547</v>
      </c>
      <c r="C4626" t="s">
        <v>8548</v>
      </c>
      <c r="D4626" s="7">
        <v>45282.541956018518</v>
      </c>
    </row>
    <row r="4627" spans="1:4" x14ac:dyDescent="0.3">
      <c r="A4627" t="e">
        <f t="shared" si="72"/>
        <v>#REF!</v>
      </c>
      <c r="B4627" s="4" t="s">
        <v>8549</v>
      </c>
      <c r="C4627" t="s">
        <v>8550</v>
      </c>
      <c r="D4627" s="7">
        <v>45282.56077546296</v>
      </c>
    </row>
    <row r="4628" spans="1:4" x14ac:dyDescent="0.3">
      <c r="A4628" t="e">
        <f t="shared" si="72"/>
        <v>#REF!</v>
      </c>
      <c r="B4628" s="4" t="s">
        <v>8551</v>
      </c>
      <c r="C4628" t="s">
        <v>8552</v>
      </c>
      <c r="D4628" s="7">
        <v>45287.445497685185</v>
      </c>
    </row>
    <row r="4629" spans="1:4" x14ac:dyDescent="0.3">
      <c r="A4629" t="e">
        <f t="shared" si="72"/>
        <v>#REF!</v>
      </c>
      <c r="B4629" s="4" t="s">
        <v>8553</v>
      </c>
      <c r="C4629" t="s">
        <v>8554</v>
      </c>
      <c r="D4629" s="7">
        <v>45287.445543981485</v>
      </c>
    </row>
    <row r="4630" spans="1:4" x14ac:dyDescent="0.3">
      <c r="A4630" t="e">
        <f t="shared" si="72"/>
        <v>#REF!</v>
      </c>
      <c r="B4630" s="4" t="s">
        <v>8555</v>
      </c>
      <c r="C4630" t="s">
        <v>8556</v>
      </c>
      <c r="D4630" s="7">
        <v>45287.4455787037</v>
      </c>
    </row>
    <row r="4631" spans="1:4" x14ac:dyDescent="0.3">
      <c r="A4631" t="e">
        <f t="shared" si="72"/>
        <v>#REF!</v>
      </c>
      <c r="B4631" s="4" t="s">
        <v>8557</v>
      </c>
      <c r="C4631" t="s">
        <v>8558</v>
      </c>
      <c r="D4631" s="7">
        <v>45287.445694444446</v>
      </c>
    </row>
    <row r="4632" spans="1:4" x14ac:dyDescent="0.3">
      <c r="A4632" t="e">
        <f t="shared" si="72"/>
        <v>#REF!</v>
      </c>
      <c r="B4632" s="4" t="s">
        <v>8559</v>
      </c>
      <c r="C4632" t="s">
        <v>8560</v>
      </c>
      <c r="D4632" s="7">
        <v>45287.445740740739</v>
      </c>
    </row>
    <row r="4633" spans="1:4" x14ac:dyDescent="0.3">
      <c r="A4633" t="e">
        <f t="shared" si="72"/>
        <v>#REF!</v>
      </c>
      <c r="B4633" s="4" t="s">
        <v>8561</v>
      </c>
      <c r="C4633" t="s">
        <v>8562</v>
      </c>
      <c r="D4633" s="7">
        <v>45287.445787037039</v>
      </c>
    </row>
    <row r="4634" spans="1:4" x14ac:dyDescent="0.3">
      <c r="A4634" t="e">
        <f t="shared" si="72"/>
        <v>#REF!</v>
      </c>
      <c r="B4634" s="4" t="s">
        <v>8563</v>
      </c>
      <c r="C4634" t="s">
        <v>8564</v>
      </c>
      <c r="D4634" s="7">
        <v>45287.445821759262</v>
      </c>
    </row>
    <row r="4635" spans="1:4" x14ac:dyDescent="0.3">
      <c r="A4635" t="e">
        <f t="shared" si="72"/>
        <v>#REF!</v>
      </c>
      <c r="B4635" s="4" t="s">
        <v>8565</v>
      </c>
      <c r="C4635" t="s">
        <v>8566</v>
      </c>
      <c r="D4635" s="7">
        <v>45287.445891203701</v>
      </c>
    </row>
    <row r="4636" spans="1:4" x14ac:dyDescent="0.3">
      <c r="A4636" t="e">
        <f t="shared" si="72"/>
        <v>#REF!</v>
      </c>
      <c r="B4636" s="4" t="s">
        <v>8567</v>
      </c>
      <c r="C4636" t="s">
        <v>8568</v>
      </c>
      <c r="D4636" s="7">
        <v>45287.445937500001</v>
      </c>
    </row>
    <row r="4637" spans="1:4" x14ac:dyDescent="0.3">
      <c r="A4637" t="e">
        <f t="shared" si="72"/>
        <v>#REF!</v>
      </c>
      <c r="B4637" s="4" t="s">
        <v>8569</v>
      </c>
      <c r="C4637" t="s">
        <v>8570</v>
      </c>
      <c r="D4637" s="7">
        <v>45287.445983796293</v>
      </c>
    </row>
    <row r="4638" spans="1:4" x14ac:dyDescent="0.3">
      <c r="A4638" t="e">
        <f t="shared" si="72"/>
        <v>#REF!</v>
      </c>
      <c r="B4638" s="4" t="s">
        <v>8571</v>
      </c>
      <c r="C4638" t="s">
        <v>8572</v>
      </c>
      <c r="D4638" s="7">
        <v>45287.446030092593</v>
      </c>
    </row>
    <row r="4639" spans="1:4" x14ac:dyDescent="0.3">
      <c r="A4639" t="e">
        <f t="shared" si="72"/>
        <v>#REF!</v>
      </c>
      <c r="B4639" s="4" t="s">
        <v>8573</v>
      </c>
      <c r="C4639" t="s">
        <v>8574</v>
      </c>
      <c r="D4639" s="7">
        <v>45287.446064814816</v>
      </c>
    </row>
    <row r="4640" spans="1:4" x14ac:dyDescent="0.3">
      <c r="A4640" t="e">
        <f t="shared" ref="A4640:A4673" si="73">SUM(A4639)+1</f>
        <v>#REF!</v>
      </c>
      <c r="B4640" s="4" t="s">
        <v>8575</v>
      </c>
      <c r="C4640" t="s">
        <v>8576</v>
      </c>
      <c r="D4640" s="7">
        <v>45287.446122685185</v>
      </c>
    </row>
    <row r="4641" spans="1:4" x14ac:dyDescent="0.3">
      <c r="A4641" t="e">
        <f t="shared" si="73"/>
        <v>#REF!</v>
      </c>
      <c r="B4641" s="4" t="s">
        <v>8577</v>
      </c>
      <c r="C4641" t="s">
        <v>8578</v>
      </c>
      <c r="D4641" s="7">
        <v>45288.070497685185</v>
      </c>
    </row>
    <row r="4642" spans="1:4" x14ac:dyDescent="0.3">
      <c r="A4642" t="e">
        <f t="shared" si="73"/>
        <v>#REF!</v>
      </c>
      <c r="B4642" s="4" t="s">
        <v>8579</v>
      </c>
      <c r="C4642" t="s">
        <v>8580</v>
      </c>
      <c r="D4642" s="7">
        <v>45288.070659722223</v>
      </c>
    </row>
    <row r="4643" spans="1:4" x14ac:dyDescent="0.3">
      <c r="A4643" t="e">
        <f t="shared" si="73"/>
        <v>#REF!</v>
      </c>
      <c r="B4643" s="4" t="s">
        <v>8581</v>
      </c>
      <c r="C4643" t="s">
        <v>8582</v>
      </c>
      <c r="D4643" s="7">
        <v>45288.691388888888</v>
      </c>
    </row>
    <row r="4644" spans="1:4" x14ac:dyDescent="0.3">
      <c r="A4644" t="e">
        <f t="shared" si="73"/>
        <v>#REF!</v>
      </c>
      <c r="B4644" s="4" t="s">
        <v>8583</v>
      </c>
      <c r="C4644" t="s">
        <v>8584</v>
      </c>
      <c r="D4644" s="7">
        <v>45288.691516203704</v>
      </c>
    </row>
    <row r="4645" spans="1:4" x14ac:dyDescent="0.3">
      <c r="A4645" t="e">
        <f t="shared" si="73"/>
        <v>#REF!</v>
      </c>
      <c r="B4645" s="4" t="s">
        <v>8585</v>
      </c>
      <c r="C4645" t="s">
        <v>8586</v>
      </c>
      <c r="D4645" s="7">
        <v>45288.691550925927</v>
      </c>
    </row>
    <row r="4646" spans="1:4" x14ac:dyDescent="0.3">
      <c r="A4646" t="e">
        <f t="shared" si="73"/>
        <v>#REF!</v>
      </c>
      <c r="B4646" s="4" t="s">
        <v>8587</v>
      </c>
      <c r="C4646" t="s">
        <v>8588</v>
      </c>
      <c r="D4646" s="7">
        <v>45288.691631944443</v>
      </c>
    </row>
    <row r="4647" spans="1:4" x14ac:dyDescent="0.3">
      <c r="A4647" t="e">
        <f t="shared" si="73"/>
        <v>#REF!</v>
      </c>
      <c r="B4647" s="4" t="s">
        <v>8589</v>
      </c>
      <c r="C4647" t="s">
        <v>8590</v>
      </c>
      <c r="D4647" s="7">
        <v>45288.691944444443</v>
      </c>
    </row>
    <row r="4648" spans="1:4" x14ac:dyDescent="0.3">
      <c r="A4648" t="e">
        <f t="shared" si="73"/>
        <v>#REF!</v>
      </c>
      <c r="B4648" s="4" t="s">
        <v>8591</v>
      </c>
      <c r="C4648" t="s">
        <v>8592</v>
      </c>
      <c r="D4648" s="7">
        <v>45288.691979166666</v>
      </c>
    </row>
    <row r="4649" spans="1:4" x14ac:dyDescent="0.3">
      <c r="A4649" t="e">
        <f t="shared" si="73"/>
        <v>#REF!</v>
      </c>
      <c r="B4649" s="4" t="s">
        <v>8593</v>
      </c>
      <c r="C4649" t="s">
        <v>8594</v>
      </c>
      <c r="D4649" s="7">
        <v>45288.692013888889</v>
      </c>
    </row>
    <row r="4650" spans="1:4" x14ac:dyDescent="0.3">
      <c r="A4650" t="e">
        <f t="shared" si="73"/>
        <v>#REF!</v>
      </c>
      <c r="B4650" s="4" t="s">
        <v>8595</v>
      </c>
      <c r="C4650" t="s">
        <v>8596</v>
      </c>
      <c r="D4650" s="7">
        <v>45288.692048611112</v>
      </c>
    </row>
    <row r="4651" spans="1:4" x14ac:dyDescent="0.3">
      <c r="A4651" t="e">
        <f t="shared" si="73"/>
        <v>#REF!</v>
      </c>
      <c r="B4651" s="4" t="s">
        <v>8597</v>
      </c>
      <c r="C4651" t="s">
        <v>8598</v>
      </c>
      <c r="D4651" s="7">
        <v>45288.692083333335</v>
      </c>
    </row>
    <row r="4652" spans="1:4" x14ac:dyDescent="0.3">
      <c r="A4652" t="e">
        <f t="shared" si="73"/>
        <v>#REF!</v>
      </c>
      <c r="B4652" s="4" t="s">
        <v>8599</v>
      </c>
      <c r="C4652" t="s">
        <v>8600</v>
      </c>
      <c r="D4652" s="7">
        <v>45288.692187499997</v>
      </c>
    </row>
    <row r="4653" spans="1:4" x14ac:dyDescent="0.3">
      <c r="A4653" t="e">
        <f t="shared" si="73"/>
        <v>#REF!</v>
      </c>
      <c r="B4653" s="4" t="s">
        <v>8601</v>
      </c>
      <c r="C4653" t="s">
        <v>8602</v>
      </c>
      <c r="D4653" s="7">
        <v>45288.692557870374</v>
      </c>
    </row>
    <row r="4654" spans="1:4" x14ac:dyDescent="0.3">
      <c r="A4654" t="e">
        <f t="shared" si="73"/>
        <v>#REF!</v>
      </c>
      <c r="B4654" s="4" t="s">
        <v>8603</v>
      </c>
      <c r="C4654" t="s">
        <v>8604</v>
      </c>
      <c r="D4654" s="7">
        <v>45288.692604166667</v>
      </c>
    </row>
    <row r="4655" spans="1:4" x14ac:dyDescent="0.3">
      <c r="A4655" t="e">
        <f t="shared" si="73"/>
        <v>#REF!</v>
      </c>
      <c r="B4655" s="4" t="s">
        <v>8605</v>
      </c>
      <c r="C4655" t="s">
        <v>8606</v>
      </c>
      <c r="D4655" s="7">
        <v>45288.739664351851</v>
      </c>
    </row>
    <row r="4656" spans="1:4" x14ac:dyDescent="0.3">
      <c r="A4656" t="e">
        <f t="shared" si="73"/>
        <v>#REF!</v>
      </c>
      <c r="B4656" s="4" t="s">
        <v>8607</v>
      </c>
      <c r="C4656" t="s">
        <v>8608</v>
      </c>
      <c r="D4656" s="7">
        <v>45289.41002314815</v>
      </c>
    </row>
    <row r="4657" spans="1:4" x14ac:dyDescent="0.3">
      <c r="A4657" t="e">
        <f t="shared" si="73"/>
        <v>#REF!</v>
      </c>
      <c r="B4657" s="4" t="s">
        <v>8609</v>
      </c>
      <c r="C4657" t="s">
        <v>8610</v>
      </c>
      <c r="D4657" s="7">
        <v>45289.41138888889</v>
      </c>
    </row>
    <row r="4658" spans="1:4" x14ac:dyDescent="0.3">
      <c r="A4658" t="e">
        <f t="shared" si="73"/>
        <v>#REF!</v>
      </c>
      <c r="B4658" s="4" t="s">
        <v>8611</v>
      </c>
      <c r="C4658" t="s">
        <v>8612</v>
      </c>
      <c r="D4658" s="7">
        <v>45289.411423611113</v>
      </c>
    </row>
    <row r="4659" spans="1:4" x14ac:dyDescent="0.3">
      <c r="A4659" t="e">
        <f t="shared" si="73"/>
        <v>#REF!</v>
      </c>
      <c r="B4659" s="4" t="s">
        <v>8613</v>
      </c>
      <c r="C4659" t="s">
        <v>8614</v>
      </c>
      <c r="D4659" s="7">
        <v>45289.411458333336</v>
      </c>
    </row>
    <row r="4660" spans="1:4" x14ac:dyDescent="0.3">
      <c r="A4660" t="e">
        <f t="shared" si="73"/>
        <v>#REF!</v>
      </c>
      <c r="B4660" s="4" t="s">
        <v>8615</v>
      </c>
      <c r="C4660" t="s">
        <v>8616</v>
      </c>
      <c r="D4660" s="7">
        <v>45289.4374537037</v>
      </c>
    </row>
    <row r="4661" spans="1:4" x14ac:dyDescent="0.3">
      <c r="A4661" t="e">
        <f t="shared" si="73"/>
        <v>#REF!</v>
      </c>
      <c r="B4661" s="4" t="s">
        <v>8617</v>
      </c>
      <c r="C4661" t="s">
        <v>8618</v>
      </c>
      <c r="D4661" s="7">
        <v>45289.570810185185</v>
      </c>
    </row>
    <row r="4662" spans="1:4" x14ac:dyDescent="0.3">
      <c r="A4662" t="e">
        <f t="shared" si="73"/>
        <v>#REF!</v>
      </c>
      <c r="B4662" s="4" t="s">
        <v>8619</v>
      </c>
      <c r="C4662" t="s">
        <v>8620</v>
      </c>
      <c r="D4662" s="7">
        <v>45289.570868055554</v>
      </c>
    </row>
    <row r="4663" spans="1:4" x14ac:dyDescent="0.3">
      <c r="A4663" t="e">
        <f t="shared" si="73"/>
        <v>#REF!</v>
      </c>
      <c r="B4663" s="4" t="s">
        <v>8621</v>
      </c>
      <c r="C4663" t="s">
        <v>8622</v>
      </c>
      <c r="D4663" s="7">
        <v>45289.570902777778</v>
      </c>
    </row>
    <row r="4664" spans="1:4" x14ac:dyDescent="0.3">
      <c r="A4664" t="e">
        <f t="shared" si="73"/>
        <v>#REF!</v>
      </c>
      <c r="B4664" s="4" t="s">
        <v>8623</v>
      </c>
      <c r="C4664" t="s">
        <v>8624</v>
      </c>
      <c r="D4664" s="7">
        <v>45289.570937500001</v>
      </c>
    </row>
    <row r="4665" spans="1:4" x14ac:dyDescent="0.3">
      <c r="A4665" t="e">
        <f t="shared" si="73"/>
        <v>#REF!</v>
      </c>
      <c r="B4665" s="4" t="s">
        <v>8625</v>
      </c>
      <c r="C4665" t="s">
        <v>8626</v>
      </c>
      <c r="D4665" s="7">
        <v>45289.571099537039</v>
      </c>
    </row>
    <row r="4666" spans="1:4" x14ac:dyDescent="0.3">
      <c r="A4666" t="e">
        <f t="shared" si="73"/>
        <v>#REF!</v>
      </c>
      <c r="B4666" s="4" t="s">
        <v>8627</v>
      </c>
      <c r="C4666" t="s">
        <v>8628</v>
      </c>
      <c r="D4666" s="7">
        <v>45289.571192129632</v>
      </c>
    </row>
    <row r="4667" spans="1:4" x14ac:dyDescent="0.3">
      <c r="A4667" t="e">
        <f t="shared" si="73"/>
        <v>#REF!</v>
      </c>
      <c r="B4667" s="4" t="s">
        <v>8629</v>
      </c>
      <c r="C4667" t="s">
        <v>8630</v>
      </c>
      <c r="D4667" s="7">
        <v>45289.571238425924</v>
      </c>
    </row>
    <row r="4668" spans="1:4" x14ac:dyDescent="0.3">
      <c r="A4668" t="e">
        <f t="shared" si="73"/>
        <v>#REF!</v>
      </c>
      <c r="B4668" s="4" t="s">
        <v>8631</v>
      </c>
      <c r="C4668" t="s">
        <v>8632</v>
      </c>
      <c r="D4668" s="7">
        <v>45289.571342592593</v>
      </c>
    </row>
    <row r="4669" spans="1:4" x14ac:dyDescent="0.3">
      <c r="A4669" t="e">
        <f t="shared" si="73"/>
        <v>#REF!</v>
      </c>
      <c r="B4669" s="4" t="s">
        <v>8633</v>
      </c>
      <c r="C4669" t="s">
        <v>8038</v>
      </c>
      <c r="D4669" s="7">
        <v>45289.590428240743</v>
      </c>
    </row>
    <row r="4670" spans="1:4" x14ac:dyDescent="0.3">
      <c r="A4670" t="e">
        <f t="shared" si="73"/>
        <v>#REF!</v>
      </c>
      <c r="B4670" s="4" t="s">
        <v>8634</v>
      </c>
      <c r="C4670" t="s">
        <v>8635</v>
      </c>
      <c r="D4670" s="7">
        <v>45289.590474537035</v>
      </c>
    </row>
    <row r="4671" spans="1:4" x14ac:dyDescent="0.3">
      <c r="A4671" t="e">
        <f t="shared" si="73"/>
        <v>#REF!</v>
      </c>
      <c r="B4671" s="4" t="s">
        <v>8636</v>
      </c>
      <c r="C4671" t="s">
        <v>8637</v>
      </c>
      <c r="D4671" s="7">
        <v>45289.590520833335</v>
      </c>
    </row>
    <row r="4672" spans="1:4" x14ac:dyDescent="0.3">
      <c r="A4672" t="e">
        <f t="shared" si="73"/>
        <v>#REF!</v>
      </c>
      <c r="B4672" s="4" t="s">
        <v>8638</v>
      </c>
      <c r="C4672" t="s">
        <v>8639</v>
      </c>
      <c r="D4672" s="7">
        <v>45289.748449074075</v>
      </c>
    </row>
    <row r="4673" spans="1:4" x14ac:dyDescent="0.3">
      <c r="A4673" t="e">
        <f t="shared" si="73"/>
        <v>#REF!</v>
      </c>
      <c r="B4673" s="4" t="s">
        <v>8640</v>
      </c>
      <c r="C4673" t="s">
        <v>8639</v>
      </c>
      <c r="D4673" s="7">
        <v>45289.748495370368</v>
      </c>
    </row>
  </sheetData>
  <autoFilter ref="B1:D1" xr:uid="{B12C6156-93FE-42CF-8E38-742A16084321}"/>
  <sortState ref="A2:D4674">
    <sortCondition ref="D2:D4674"/>
  </sortState>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Decrets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Carles Planas</dc:creator>
  <cp:lastModifiedBy>Mireia Pascual Ginesta</cp:lastModifiedBy>
  <dcterms:created xsi:type="dcterms:W3CDTF">2024-01-31T12:41:37Z</dcterms:created>
  <dcterms:modified xsi:type="dcterms:W3CDTF">2025-03-13T15:44:50Z</dcterms:modified>
</cp:coreProperties>
</file>