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marcsuredapons/Desktop/"/>
    </mc:Choice>
  </mc:AlternateContent>
  <xr:revisionPtr revIDLastSave="0" documentId="8_{E6D2C7C3-C867-F94B-9E97-126B0F64EFE6}" xr6:coauthVersionLast="47" xr6:coauthVersionMax="47" xr10:uidLastSave="{00000000-0000-0000-0000-000000000000}"/>
  <bookViews>
    <workbookView xWindow="0" yWindow="500" windowWidth="26120" windowHeight="16240" xr2:uid="{00000000-000D-0000-FFFF-FFFF00000000}"/>
  </bookViews>
  <sheets>
    <sheet name="Plantilla" sheetId="1" r:id="rId1"/>
    <sheet name="Hidden" sheetId="2" state="hidden" r:id="rId2"/>
  </sheets>
  <definedNames>
    <definedName name="ADJUDICATARI_CLASSE_EMPRESA">Plantilla!#REF!</definedName>
    <definedName name="ADJUDICATARI_CLASSE_EMPRESA_HIDDEN">Hidden!#REF!</definedName>
    <definedName name="ADJUDICATARI_MUNICIPI">Plantilla!$R$1</definedName>
    <definedName name="ADJUDICATARI_MUNICIPI_HIDDEN">Hidden!$R$1</definedName>
    <definedName name="ADJUDICATARI_NIF">Plantilla!$N$1</definedName>
    <definedName name="ADJUDICATARI_NIF_HIDDEN">Hidden!$N$1</definedName>
    <definedName name="ADJUDICATARI_NOM">Plantilla!$O$1</definedName>
    <definedName name="ADJUDICATARI_NOM_HIDDEN">Hidden!$O$1</definedName>
    <definedName name="ADJUDICATARI_PAIS">Plantilla!$P$1</definedName>
    <definedName name="ADJUDICATARI_PAIS_HIDDEN">Hidden!$P$2:$P$247</definedName>
    <definedName name="ADJUDICATARI_PROVINCIA">Plantilla!$Q$1</definedName>
    <definedName name="ADJUDICATARI_PROVINCIA_HIDDEN">Hidden!$Q$2:$Q$56</definedName>
    <definedName name="ADJUDICATARI_TERCER_SECTOR">Plantilla!$S$1</definedName>
    <definedName name="ADJUDICATARI_TERCER_SECTOR_HIDDEN">Hidden!$S$2:$S$4</definedName>
    <definedName name="ANY">Plantilla!$D$1</definedName>
    <definedName name="ANY_HIDDEN">Hidden!$D$1</definedName>
    <definedName name="APORTACIONES_PUBLIQUES_CONSTRUCCIO">Plantilla!#REF!</definedName>
    <definedName name="CLASSE_TRAMITACIÓ">Plantilla!$G$1</definedName>
    <definedName name="CLASSE_TRAMITACIÓ_HIDDEN">Hidden!$G$2:$G$4</definedName>
    <definedName name="CLASSIFICACIÓ_EMPRESARIAL">Plantilla!#REF!</definedName>
    <definedName name="CLASSIFICACIÓ_EMPRESARIAL_HIDDEN">Hidden!#REF!</definedName>
    <definedName name="CLÀUSULES_AMBIENTALS">Plantilla!#REF!</definedName>
    <definedName name="CLÀUSULES_AMBIENTALS_HIDDEN">Hidden!#REF!</definedName>
    <definedName name="CLÀUSULES_D_ARBITRATGE">Plantilla!#REF!</definedName>
    <definedName name="CLÀUSULES_D_ARBITRATGE_HIDDEN">Hidden!#REF!</definedName>
    <definedName name="CLÀUSULES_R_D_I">Plantilla!#REF!</definedName>
    <definedName name="CLÀUSULES_R_D_I_HIDDEN">Hidden!#REF!</definedName>
    <definedName name="CLÀUSULES_SOCIALS">Plantilla!#REF!</definedName>
    <definedName name="CLÀUSULES_SOCIALS_HIDDEN">Hidden!#REF!</definedName>
    <definedName name="CODI_CPV">Plantilla!$T$1</definedName>
    <definedName name="CODI_CPV_HIDDEN">Hidden!$T$1</definedName>
    <definedName name="DATA_ADJUDICACIO">Plantilla!$U$1</definedName>
    <definedName name="DATA_ADJUDICACIO_HIDDEN">Hidden!$U$1</definedName>
    <definedName name="DATA_FI_EXECUCIÓ">Plantilla!$X$1</definedName>
    <definedName name="DATA_FI_EXECUCIÓ_HIDDEN">Hidden!$X$1</definedName>
    <definedName name="DATA_FORMALITZACIO">Plantilla!$V$1</definedName>
    <definedName name="DATA_FORMALITZACIO_HIDDEN">Hidden!$V$1</definedName>
    <definedName name="DATA_INICI_EXECUCIÓ">Plantilla!$W$1</definedName>
    <definedName name="DATA_INICI_EXECUCIÓ_HIDDEN">Hidden!$W$1</definedName>
    <definedName name="DATA_LIQUIDACIO">Plantilla!$AG$1</definedName>
    <definedName name="DATA_LIQUIDACIO_HIDDEN">Hidden!$AG$1</definedName>
    <definedName name="DESCRIPCIÓ">Plantilla!$F$1</definedName>
    <definedName name="DESCRIPCIÓ_HIDDEN">Hidden!$F$1</definedName>
    <definedName name="DESPESA_ANTICIPADA">Plantilla!$H$1</definedName>
    <definedName name="DESPESA_ANTICIPADA_HIDDEN">Hidden!$H$1</definedName>
    <definedName name="DURADA_CONCESSIÓ_HIDDEN">Hidden!#REF!</definedName>
    <definedName name="EXPEDIENT">Plantilla!$E$1</definedName>
    <definedName name="EXPEDIENT_HIDDEN">Hidden!$E$1</definedName>
    <definedName name="GARANTIA_COMPLEMENTÀRIA">Plantilla!#REF!</definedName>
    <definedName name="GARANTIA_COMPLEMENTÀRIA_HIDDEN">Hidden!#REF!</definedName>
    <definedName name="GARANTIA_COMPLEMENTÀRIA_PERCENTAGE">Plantilla!#REF!</definedName>
    <definedName name="GARANTIA_COMPLEMENTÀRIA_PERCENTAGE_HIDDEN">Hidden!#REF!</definedName>
    <definedName name="GARANTIA_DEFINITIVA">Plantilla!#REF!</definedName>
    <definedName name="GARANTIA_DEFINITIVA_HIDDEN">Hidden!#REF!</definedName>
    <definedName name="GARANTIA_DEFINITIVA_PERCENTAGE">Plantilla!#REF!</definedName>
    <definedName name="GARANTIA_DEFINITIVA_PERCENTEGE_HIDDEN">Hidden!#REF!</definedName>
    <definedName name="GARANTIA_GLOBAL">Plantilla!#REF!</definedName>
    <definedName name="GARANTIA_GLOBAL_HIDDEN">Hidden!#REF!</definedName>
    <definedName name="GARANTIA_GLOBAL_HIDDEN_PERCENTAGE">Hidden!#REF!</definedName>
    <definedName name="GARANTIA_GLOBAL_PERCENTAGE">Plantilla!#REF!</definedName>
    <definedName name="GARANTIA_PROVISIONAL">Plantilla!#REF!</definedName>
    <definedName name="GARANTIA_PROVISIONAL_HIDDEN">Hidden!#REF!</definedName>
    <definedName name="GARANTIA_PROVISIONAL_PERCENTAGE">Plantilla!#REF!</definedName>
    <definedName name="GARANTIA_PROVISIONAL_PERCENTAGE_HIDDEN">Hidden!#REF!</definedName>
    <definedName name="GRUP">Plantilla!$B$1</definedName>
    <definedName name="GRUP_HIDDEN">Hidden!$B$2:$B$3</definedName>
    <definedName name="IMPORT_ADJUDICACIÓ_AMB_IVA">Plantilla!$AC$1</definedName>
    <definedName name="IMPORT_ADJUDICACIÓ_AMB_IVA_HIDDEN">Hidden!$AC$1</definedName>
    <definedName name="IMPORT_ADJUDICACIÓ_SENSE_IVA">Plantilla!$AB$1</definedName>
    <definedName name="IMPORT_ADJUDICACIÓ_SENSE_IVA_HIDDEN">Hidden!$AB$1</definedName>
    <definedName name="IMPORT_LIQUIDACIO">Plantilla!$AH$1</definedName>
    <definedName name="IMPORT_LIQUIDACIO_HIDDEN">Hidden!$AH$1</definedName>
    <definedName name="LLOC_EXECUCIÓ">Plantilla!$AE$1</definedName>
    <definedName name="LLOC_EXECUCIÓ_HIDDEN">Hidden!$AE$2:$AE$56</definedName>
    <definedName name="MODALITAT_CONTRACTE">Plantilla!#REF!</definedName>
    <definedName name="MODALITAT_CONTRACTE_HIDDEN">Hidden!#REF!</definedName>
    <definedName name="MODALITAT_DETERMINACIÓ_PREUS">Plantilla!$M$1</definedName>
    <definedName name="MODALITAT_DETERMINACIÓ_PREUS_HIDDEN">Hidden!$M$2:$M$8</definedName>
    <definedName name="NUMERO_LOTS">Plantilla!#REF!</definedName>
    <definedName name="NUMERO_LOTS_HIDDEN">Hidden!#REF!</definedName>
    <definedName name="ORGANISME">Plantilla!$A$1</definedName>
    <definedName name="ORGANISME_HIDDEN">Hidden!$A$2:$A$2</definedName>
    <definedName name="PAIS_ORIGEN_DEL_PRODUCTE_HIDDEN">Hidden!$AF$1</definedName>
    <definedName name="PAIS_ORIGEN_PRODUCTE">Plantilla!$AF$1</definedName>
    <definedName name="PAIS_ORIGEN_PRODUCTE_HIDDEN">Hidden!$AF$2:$AF$247</definedName>
    <definedName name="PRESSUPOST_LICITACIÓ_TOTAL_AMB_IVA">Plantilla!$J$1</definedName>
    <definedName name="PRESSUPOST_LICITACIÓ_TOTAL_AMB_IVA_HIDDEN">Hidden!$J$1</definedName>
    <definedName name="PRESSUPOST_LICITACIÓ_TOTAL_SENSE_IVA">Plantilla!$I$1</definedName>
    <definedName name="PRESSUPOST_LICITACIÓ_TOTAL_SENSE_IVA_HIDDEN">Hidden!$I$1</definedName>
    <definedName name="PREU_UNITARI">Plantilla!#REF!</definedName>
    <definedName name="PREU_UNITARI_HIDDEN">Hidden!#REF!</definedName>
    <definedName name="PROCEDIMENT_ADJUDICACIO">Plantilla!#REF!</definedName>
    <definedName name="PROCEDIMENT_ADJUDICACIO_HIDDEN">Hidden!$B$1</definedName>
    <definedName name="RESPONSABLE_DEL_CONTRACTE">Plantilla!#REF!</definedName>
    <definedName name="RESPONSABLE_DEL_CONTRACTE_HIDDEN">Hidden!#REF!</definedName>
    <definedName name="REVISIÓ_DE_PREUS_HIDDEN">Hidden!#REF!</definedName>
    <definedName name="TERMINI_ANYS">Plantilla!$Y$1</definedName>
    <definedName name="TERMINI_ANYS_HIDDEN">Hidden!$Y$1</definedName>
    <definedName name="TERMINI_DIES">Plantilla!$AA$1</definedName>
    <definedName name="TERMINI_DIES_HIDDEN">Hidden!$AA$1</definedName>
    <definedName name="TERMINI_MESOS">Plantilla!$Z$1</definedName>
    <definedName name="TERMINI_MESOS_HIDDEN">Hidden!$Z$1</definedName>
    <definedName name="TIPUS">Plantilla!$C$1</definedName>
    <definedName name="TIPUS_DE_SUBMINISTRAMENTS_HIDDEN">Hidden!$L$1</definedName>
    <definedName name="TIPUS_HIDDEN">Hidden!$C$2:$C$4</definedName>
    <definedName name="TIPUS_IVA">Plantilla!$AD$1</definedName>
    <definedName name="TIPUS_IVA_HIDDEN">Hidden!$AD$1</definedName>
    <definedName name="TIPUS_SUBMINISTRAMENTS">Plantilla!$L$1</definedName>
    <definedName name="TIPUS_SUBMINISTRAMENTS_HIDDEN">Hidden!$L$2:$L$9</definedName>
    <definedName name="VALOR_ESTIMAT">Plantilla!$K$1</definedName>
    <definedName name="VALOR_ESTIMAT_HIDDEN">Hidden!$K$1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Dositeo Fernández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>Llista d'organismes autoritzats.</t>
        </r>
      </text>
    </comment>
    <comment ref="B1" authorId="0" shapeId="0" xr:uid="{00000000-0006-0000-0100-000002000000}">
      <text>
        <r>
          <rPr>
            <sz val="9"/>
            <color indexed="81"/>
            <rFont val="Tahoma"/>
            <family val="2"/>
          </rPr>
          <t>Llista de procediments d'adjudicació vàlids.</t>
        </r>
      </text>
    </comment>
    <comment ref="C1" authorId="0" shapeId="0" xr:uid="{00000000-0006-0000-0100-000003000000}">
      <text>
        <r>
          <rPr>
            <sz val="9"/>
            <color indexed="81"/>
            <rFont val="Tahoma"/>
            <family val="2"/>
          </rPr>
          <t>Llista de tipus de contracte vàlids.</t>
        </r>
      </text>
    </comment>
    <comment ref="D1" authorId="0" shapeId="0" xr:uid="{00000000-0006-0000-0100-000004000000}">
      <text>
        <r>
          <rPr>
            <sz val="9"/>
            <color indexed="81"/>
            <rFont val="Tahoma"/>
            <family val="2"/>
          </rPr>
          <t>Númeric de 4 caràcters.</t>
        </r>
      </text>
    </comment>
    <comment ref="E1" authorId="0" shapeId="0" xr:uid="{00000000-0006-0000-0100-000005000000}">
      <text>
        <r>
          <rPr>
            <sz val="9"/>
            <color indexed="81"/>
            <rFont val="Tahoma"/>
            <family val="2"/>
          </rPr>
          <t>Text de 43 caracters com a màxim</t>
        </r>
      </text>
    </comment>
    <comment ref="F1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Descripció u objecte del contracte.
</t>
        </r>
      </text>
    </comment>
    <comment ref="G1" authorId="0" shapeId="0" xr:uid="{00000000-0006-0000-0100-000007000000}">
      <text>
        <r>
          <rPr>
            <sz val="9"/>
            <color indexed="81"/>
            <rFont val="Tahoma"/>
            <family val="2"/>
          </rPr>
          <t>Llista de classe (tramitació) vàlids.</t>
        </r>
      </text>
    </comment>
    <comment ref="H1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Camp tipus "Si/No". </t>
        </r>
      </text>
    </comment>
    <comment ref="I1" authorId="0" shapeId="0" xr:uid="{00000000-0006-0000-0100-000009000000}">
      <text>
        <r>
          <rPr>
            <sz val="9"/>
            <color indexed="81"/>
            <rFont val="Tahoma"/>
            <family val="2"/>
          </rPr>
          <t>Númeric entre 0 i 9.999.999.999.999,99.</t>
        </r>
      </text>
    </comment>
    <comment ref="J1" authorId="0" shapeId="0" xr:uid="{00000000-0006-0000-0100-00000A000000}">
      <text>
        <r>
          <rPr>
            <sz val="9"/>
            <color indexed="81"/>
            <rFont val="Tahoma"/>
            <family val="2"/>
          </rPr>
          <t>Númeric entre 0 i 9.999.999.999.999,99.</t>
        </r>
      </text>
    </comment>
    <comment ref="K1" authorId="0" shapeId="0" xr:uid="{00000000-0006-0000-0100-00000B000000}">
      <text>
        <r>
          <rPr>
            <sz val="9"/>
            <color indexed="81"/>
            <rFont val="Tahoma"/>
            <family val="2"/>
          </rPr>
          <t>Númeric entre 0 i 9.999.999.999.999,99.</t>
        </r>
      </text>
    </comment>
    <comment ref="M1" authorId="0" shapeId="0" xr:uid="{00000000-0006-0000-0100-00000C000000}">
      <text>
        <r>
          <rPr>
            <sz val="9"/>
            <color indexed="81"/>
            <rFont val="Tahoma"/>
            <family val="2"/>
          </rPr>
          <t>Llista de modalitats vàlides.</t>
        </r>
      </text>
    </comment>
    <comment ref="N1" authorId="0" shapeId="0" xr:uid="{00000000-0006-0000-0100-00000D000000}">
      <text>
        <r>
          <rPr>
            <sz val="9"/>
            <color indexed="81"/>
            <rFont val="Tahoma"/>
            <family val="2"/>
          </rPr>
          <t>NIF del adjudicatari, de 15 caracters com a màxim.</t>
        </r>
      </text>
    </comment>
    <comment ref="O1" authorId="0" shapeId="0" xr:uid="{00000000-0006-0000-0100-00000E000000}">
      <text>
        <r>
          <rPr>
            <sz val="9"/>
            <color indexed="81"/>
            <rFont val="Tahoma"/>
            <family val="2"/>
          </rPr>
          <t>Nom del adjudicatari, de 700 caracters com a màxim.</t>
        </r>
      </text>
    </comment>
    <comment ref="P1" authorId="0" shapeId="0" xr:uid="{00000000-0006-0000-0100-00000F000000}">
      <text>
        <r>
          <rPr>
            <sz val="9"/>
            <color indexed="81"/>
            <rFont val="Tahoma"/>
            <family val="2"/>
          </rPr>
          <t>Llista de països vàlids.</t>
        </r>
      </text>
    </comment>
    <comment ref="Q1" authorId="0" shapeId="0" xr:uid="{00000000-0006-0000-0100-000010000000}">
      <text>
        <r>
          <rPr>
            <sz val="9"/>
            <color indexed="81"/>
            <rFont val="Tahoma"/>
            <family val="2"/>
          </rPr>
          <t>Llista de provìncies vàlides.</t>
        </r>
      </text>
    </comment>
    <comment ref="U1" authorId="0" shapeId="0" xr:uid="{00000000-0006-0000-0100-000011000000}">
      <text>
        <r>
          <rPr>
            <sz val="9"/>
            <color indexed="81"/>
            <rFont val="Tahoma"/>
            <family val="2"/>
          </rPr>
          <t>Data adjudicació en format dd/mm/aaaa.</t>
        </r>
      </text>
    </comment>
    <comment ref="V1" authorId="0" shapeId="0" xr:uid="{00000000-0006-0000-0100-000012000000}">
      <text>
        <r>
          <rPr>
            <sz val="9"/>
            <color indexed="81"/>
            <rFont val="Tahoma"/>
            <family val="2"/>
          </rPr>
          <t>Data formalització en format dd/mm/aaaa.</t>
        </r>
      </text>
    </comment>
    <comment ref="W1" authorId="0" shapeId="0" xr:uid="{00000000-0006-0000-0100-000013000000}">
      <text>
        <r>
          <rPr>
            <sz val="9"/>
            <color indexed="81"/>
            <rFont val="Tahoma"/>
            <family val="2"/>
          </rPr>
          <t>Data inici execució en format dd/mm/aaaa.</t>
        </r>
      </text>
    </comment>
    <comment ref="X1" authorId="0" shapeId="0" xr:uid="{00000000-0006-0000-0100-000014000000}">
      <text>
        <r>
          <rPr>
            <sz val="9"/>
            <color indexed="81"/>
            <rFont val="Tahoma"/>
            <family val="2"/>
          </rPr>
          <t>Data fi execució en format dd/mm/aaaa.</t>
        </r>
      </text>
    </comment>
    <comment ref="Y1" authorId="0" shapeId="0" xr:uid="{00000000-0006-0000-0100-000015000000}">
      <text>
        <r>
          <rPr>
            <sz val="9"/>
            <color indexed="81"/>
            <rFont val="Tahoma"/>
            <family val="2"/>
          </rPr>
          <t>Anys de termini, numèric de 3 caràcters com a màxim.</t>
        </r>
      </text>
    </comment>
    <comment ref="Z1" authorId="0" shapeId="0" xr:uid="{00000000-0006-0000-0100-000016000000}">
      <text>
        <r>
          <rPr>
            <sz val="9"/>
            <color indexed="81"/>
            <rFont val="Tahoma"/>
            <family val="2"/>
          </rPr>
          <t>Messos de termini, numèric de 3 caràcters com a màxim.</t>
        </r>
      </text>
    </comment>
    <comment ref="AA1" authorId="0" shapeId="0" xr:uid="{00000000-0006-0000-0100-000017000000}">
      <text>
        <r>
          <rPr>
            <sz val="9"/>
            <color indexed="81"/>
            <rFont val="Tahoma"/>
            <family val="2"/>
          </rPr>
          <t>Dies de termini, numèric de 3 caràcters com a màxim.</t>
        </r>
      </text>
    </comment>
    <comment ref="AB1" authorId="0" shapeId="0" xr:uid="{00000000-0006-0000-0100-000018000000}">
      <text>
        <r>
          <rPr>
            <sz val="9"/>
            <color indexed="81"/>
            <rFont val="Tahoma"/>
            <family val="2"/>
          </rPr>
          <t>Númeric entre 0 i 9.999.999.999.999,99.</t>
        </r>
      </text>
    </comment>
    <comment ref="AC1" authorId="0" shapeId="0" xr:uid="{00000000-0006-0000-0100-000019000000}">
      <text>
        <r>
          <rPr>
            <sz val="9"/>
            <color indexed="81"/>
            <rFont val="Tahoma"/>
            <family val="2"/>
          </rPr>
          <t>Númeric entre 0 i 9.999.999.999.999,99.</t>
        </r>
      </text>
    </comment>
    <comment ref="AD1" authorId="0" shapeId="0" xr:uid="{00000000-0006-0000-0100-00001A000000}">
      <text>
        <r>
          <rPr>
            <sz val="9"/>
            <color indexed="81"/>
            <rFont val="Tahoma"/>
            <family val="2"/>
          </rPr>
          <t>Tipus IVA, numèric entre 0 i 99.</t>
        </r>
      </text>
    </comment>
    <comment ref="AE1" authorId="0" shapeId="0" xr:uid="{00000000-0006-0000-0100-00001B000000}">
      <text>
        <r>
          <rPr>
            <sz val="9"/>
            <color indexed="81"/>
            <rFont val="Tahoma"/>
            <family val="2"/>
          </rPr>
          <t>Llista de provìncies vàlides.</t>
        </r>
      </text>
    </comment>
    <comment ref="AF1" authorId="0" shapeId="0" xr:uid="{00000000-0006-0000-0100-00001C000000}">
      <text>
        <r>
          <rPr>
            <sz val="9"/>
            <color indexed="81"/>
            <rFont val="Tahoma"/>
            <family val="2"/>
          </rPr>
          <t>Llista d'opcions vàlides per informar el tipus de revisió de preus.</t>
        </r>
      </text>
    </comment>
  </commentList>
</comments>
</file>

<file path=xl/sharedStrings.xml><?xml version="1.0" encoding="utf-8"?>
<sst xmlns="http://schemas.openxmlformats.org/spreadsheetml/2006/main" count="884" uniqueCount="471">
  <si>
    <t>ORGANISME</t>
  </si>
  <si>
    <t>GRUP</t>
  </si>
  <si>
    <t xml:space="preserve">TIPUS </t>
  </si>
  <si>
    <t>ANY D'EXECUCIÓ</t>
  </si>
  <si>
    <t>EXPEDIENT</t>
  </si>
  <si>
    <t>DESCRIPCIÓ</t>
  </si>
  <si>
    <t>CLASSE (TRAMITACIÓ)</t>
  </si>
  <si>
    <t>DESPESA ANTICIPADA</t>
  </si>
  <si>
    <t>PRESSUPOST LICITACIÓ TOTAL (SENSE IVA)</t>
  </si>
  <si>
    <t>PRESSUPOST LICITACIÓ TOTAL (AMB IVA)</t>
  </si>
  <si>
    <t>VALOR ESTIMAT</t>
  </si>
  <si>
    <t>TIPUS DE SUBMINISTRAMENTS</t>
  </si>
  <si>
    <t>MODALITAT DETERMINACIÓ PREUS</t>
  </si>
  <si>
    <t>ADJUDICATARI: NIF</t>
  </si>
  <si>
    <t>ADJUDICATARI: NOM</t>
  </si>
  <si>
    <t>ADJUDICATARI: PAÍS</t>
  </si>
  <si>
    <t>ADJUDICATARI: PROVÍNCIA</t>
  </si>
  <si>
    <t>ADJUDICATARI: MUNICIPI</t>
  </si>
  <si>
    <t>ADJUDICATARI: TERCER SECTOR</t>
  </si>
  <si>
    <t>CODI CPV</t>
  </si>
  <si>
    <t>DATA ADJUDICACIÓ</t>
  </si>
  <si>
    <t>DATA FORMALITZACIÓ</t>
  </si>
  <si>
    <t>DATA INICI EXECUCIÓ</t>
  </si>
  <si>
    <t>DATA FI EXECUCIÓ</t>
  </si>
  <si>
    <t>TERMINI: ANYS</t>
  </si>
  <si>
    <t>TERMINI: MESOS</t>
  </si>
  <si>
    <t>TERMINI: DIES</t>
  </si>
  <si>
    <t>IMPORT ADJUDICACIÓ (SENSE IVA)</t>
  </si>
  <si>
    <t>IMPORT ADJUDICACIÓ (AMB IVA)</t>
  </si>
  <si>
    <t>TIPUS IVA</t>
  </si>
  <si>
    <t>LLOC EXECUCIÓ</t>
  </si>
  <si>
    <t>PAÍS ORIGEN DEL PRODUCTE</t>
  </si>
  <si>
    <t>DATA LIQUIDACIÓ</t>
  </si>
  <si>
    <t>IMPORT LIQUIDACIÓ (SENSE IVA)</t>
  </si>
  <si>
    <t>90000401 - Ajuntament de Garrigàs</t>
  </si>
  <si>
    <t>PU - 1. Contracte del Sector Públic</t>
  </si>
  <si>
    <t>SU - 3. SUBMINISTRAMENTS</t>
  </si>
  <si>
    <t>EXP-34/2022</t>
  </si>
  <si>
    <t xml:space="preserve">càmeres de seguretat </t>
  </si>
  <si>
    <t>O - 1.Ordinària</t>
  </si>
  <si>
    <t>No</t>
  </si>
  <si>
    <t>AD - Adquisició</t>
  </si>
  <si>
    <t>06 - Preu Unitari</t>
  </si>
  <si>
    <t>B55212021</t>
  </si>
  <si>
    <t>GIC NORDDADES SL</t>
  </si>
  <si>
    <t>ES - SPAIN (España)</t>
  </si>
  <si>
    <t>17 - Girona</t>
  </si>
  <si>
    <t>17079</t>
  </si>
  <si>
    <t>32333200-8</t>
  </si>
  <si>
    <t>SE - 5. SERVEIS</t>
  </si>
  <si>
    <t>EXP-92/25022</t>
  </si>
  <si>
    <t>manteniment i conservació vies publiques i zones verdes</t>
  </si>
  <si>
    <t>Y0745944E</t>
  </si>
  <si>
    <t>J.A. LIMPIEZA Y MANTENIMIENTO DE JARDINES</t>
  </si>
  <si>
    <t>17226</t>
  </si>
  <si>
    <t>77311000-3</t>
  </si>
  <si>
    <t>OB - 1. OBRES</t>
  </si>
  <si>
    <t>EXP-2022/113</t>
  </si>
  <si>
    <t>Arranjament i manteniment de camins públics</t>
  </si>
  <si>
    <t>B17547365</t>
  </si>
  <si>
    <t>Excavacions Malés i Hurtós, S.L</t>
  </si>
  <si>
    <t>17075</t>
  </si>
  <si>
    <t>15312100-1</t>
  </si>
  <si>
    <t>EXP-2022/134</t>
  </si>
  <si>
    <t>desbrossar marges i cunetes</t>
  </si>
  <si>
    <t>B55367023</t>
  </si>
  <si>
    <t>VIMA S.L.</t>
  </si>
  <si>
    <t>77312000-0</t>
  </si>
  <si>
    <t>EXP-2022/138</t>
  </si>
  <si>
    <t>Treballs de rehabilitació del pou vell de Garrigàs</t>
  </si>
  <si>
    <t>A17063579</t>
  </si>
  <si>
    <t>PROVEÏMENTS D’AIGUA S.A.</t>
  </si>
  <si>
    <t>45259000-7</t>
  </si>
  <si>
    <t>ORGANISME HIDDEN</t>
  </si>
  <si>
    <t>PROCEDIMENT ADJUDICACIO HIDDEN</t>
  </si>
  <si>
    <t>TIPUS HIDDEN</t>
  </si>
  <si>
    <t>ANY HIDDEN</t>
  </si>
  <si>
    <t>EXPEDIENT HIDDEN</t>
  </si>
  <si>
    <t>DESCRIPCIÓ HIDDEN</t>
  </si>
  <si>
    <t>CLASSE (TRAMITACIÓ) HIDDEN</t>
  </si>
  <si>
    <t>DESPESA ANTICIPADA HIDDEN</t>
  </si>
  <si>
    <t>PRESSUPOST LICITACIÓ TOTAL (SENSE IVA) HIDDEN</t>
  </si>
  <si>
    <t>PRESSUPOST LICITACIÓ TOTAL (AMB IVA) HIDDEN</t>
  </si>
  <si>
    <t>VALOR ESTIMAT HIDDEN</t>
  </si>
  <si>
    <t>TIPUS DE SUBMINISTRAMENTS HIDDEN</t>
  </si>
  <si>
    <t>MODALITAT DETERMINACIÓ PREUS HIDDEN</t>
  </si>
  <si>
    <t>ADJUDICATARI: NIF HIDDEN</t>
  </si>
  <si>
    <t>ADJUDICATARI: NOM HIDDEN</t>
  </si>
  <si>
    <t>ADJUDICATARI: PAIS HIDDEN</t>
  </si>
  <si>
    <t>ADJUDICATARI: PROVINCIA HIDDEN</t>
  </si>
  <si>
    <t>ADJUDICATARI: MUNICIPI HIDDEN</t>
  </si>
  <si>
    <t>ADJUDICATARI: TERCER SECTOR HIDDEN</t>
  </si>
  <si>
    <t>CODI CPV HIDDEN</t>
  </si>
  <si>
    <t>DATA ADJUDICACIO HIDDEN</t>
  </si>
  <si>
    <t>DATA FORMALITZACIO HIDDEN</t>
  </si>
  <si>
    <t>DATA INICI EXECUCIÓ HIDDEN</t>
  </si>
  <si>
    <t>DATA FI EXECUCIÓ HIDDEN</t>
  </si>
  <si>
    <t>TERMINI: ANYS HIDDEN</t>
  </si>
  <si>
    <t>TERMINI: MESOS HIDDEN</t>
  </si>
  <si>
    <t>TERMINI: DIES HIDDEN</t>
  </si>
  <si>
    <t>IMPORT ADJUDICACIÓ (SENSE IVA) HIDDEN</t>
  </si>
  <si>
    <t>IMPORT ADJUDICACIÓ (AMB IVA) HIDDEN</t>
  </si>
  <si>
    <t>TIPUS IVA HIDDEN</t>
  </si>
  <si>
    <t>LLOC EXECUCIÓ HIDDEN</t>
  </si>
  <si>
    <t>PAIS ORIGEN DEL PRODUCTE HIDDEN</t>
  </si>
  <si>
    <t>DATA LIQUIDACIÓ HIDDEN</t>
  </si>
  <si>
    <t>IMPORT LIQUIDACIÓ (SENSE IVA) HIDDEN</t>
  </si>
  <si>
    <t xml:space="preserve">AB - Adq. o arrend de productes i béns </t>
  </si>
  <si>
    <t>01 - Components de la prestació</t>
  </si>
  <si>
    <t>01 - Àlaba</t>
  </si>
  <si>
    <t>01 - CET</t>
  </si>
  <si>
    <t>PV - 2. Contracte Privat per a Adm. Pública</t>
  </si>
  <si>
    <t>U - 2.Urgent</t>
  </si>
  <si>
    <t>AE - Adq. o arrend. d'equips i sistemes per tractament informació</t>
  </si>
  <si>
    <t>02 - Unitats d'execució</t>
  </si>
  <si>
    <t>AF - AFGHANISTAN</t>
  </si>
  <si>
    <t>02 - Albacete</t>
  </si>
  <si>
    <t>02 - EI</t>
  </si>
  <si>
    <t>E - 5.Emergència</t>
  </si>
  <si>
    <t>03 - Unitats de temps</t>
  </si>
  <si>
    <t>AL - ALBANIA</t>
  </si>
  <si>
    <t>03 - Alacant</t>
  </si>
  <si>
    <t>05 - Altres</t>
  </si>
  <si>
    <t>DP - Dispositius i programes contractats conjunt amb l'adquisició</t>
  </si>
  <si>
    <t>04 - Honoraris per tarifes</t>
  </si>
  <si>
    <t>DZ - ALGERIA</t>
  </si>
  <si>
    <t>04 - Almeria</t>
  </si>
  <si>
    <t>EB - Lliurament béns de forma succesiva i per preu unitari</t>
  </si>
  <si>
    <t>AS - AMERICAN SAMOA</t>
  </si>
  <si>
    <t>05 - Àvila</t>
  </si>
  <si>
    <t>LL - Lloguer</t>
  </si>
  <si>
    <t>AD - ANDORRA</t>
  </si>
  <si>
    <t>06 - Badajoz</t>
  </si>
  <si>
    <t>ME - Manteniment d'equips i sistemes per el tractament de la inf</t>
  </si>
  <si>
    <t>07 - A tant alçat</t>
  </si>
  <si>
    <t>AO - ANGOLA</t>
  </si>
  <si>
    <t>07 - Balears, Illes</t>
  </si>
  <si>
    <t>SE - Subministraments de fabricació</t>
  </si>
  <si>
    <t>AI - ANGUILLA</t>
  </si>
  <si>
    <t>08 - Barcelona</t>
  </si>
  <si>
    <t>AQ - ANTARCTICA</t>
  </si>
  <si>
    <t>09 - Burgos</t>
  </si>
  <si>
    <t>AG - ANTIGUA AND BARBUDA</t>
  </si>
  <si>
    <t>10 - Càceres</t>
  </si>
  <si>
    <t>AR - ARGENTINA</t>
  </si>
  <si>
    <t>11 - Cadis</t>
  </si>
  <si>
    <t>AM - ARMENIA</t>
  </si>
  <si>
    <t>12 - Castelló</t>
  </si>
  <si>
    <t>AW - ARUBA</t>
  </si>
  <si>
    <t>13 - Ciutat Reial</t>
  </si>
  <si>
    <t>AU - AUSTRALIA</t>
  </si>
  <si>
    <t>14 - Còrdova</t>
  </si>
  <si>
    <t>AT - AUSTRIA</t>
  </si>
  <si>
    <t>15 - Corunya</t>
  </si>
  <si>
    <t>AZ - AZERBAIJAN</t>
  </si>
  <si>
    <t>16 - Conca</t>
  </si>
  <si>
    <t>BS - BAHAMAS</t>
  </si>
  <si>
    <t>BH - BAHRAIN</t>
  </si>
  <si>
    <t>18 - Granada</t>
  </si>
  <si>
    <t>BD - BANGLADESH</t>
  </si>
  <si>
    <t>19 - Guadalajara</t>
  </si>
  <si>
    <t>BB - BARBADOS</t>
  </si>
  <si>
    <t>20 - Guipúscoa</t>
  </si>
  <si>
    <t>BY - BELARUS</t>
  </si>
  <si>
    <t>21 - Huelva</t>
  </si>
  <si>
    <t>BE - BELGIUM</t>
  </si>
  <si>
    <t>22 - Osca</t>
  </si>
  <si>
    <t>BZ - BELIZE</t>
  </si>
  <si>
    <t>23 - Jaen</t>
  </si>
  <si>
    <t>BJ - BENIN</t>
  </si>
  <si>
    <t>24 - Lleó</t>
  </si>
  <si>
    <t>BM - BERMUDA</t>
  </si>
  <si>
    <t>25 - Lleida</t>
  </si>
  <si>
    <t>BT - BHUTAN</t>
  </si>
  <si>
    <t>26 - La Rioja</t>
  </si>
  <si>
    <t>BO - BOLIVIA</t>
  </si>
  <si>
    <t>27 - Lugo</t>
  </si>
  <si>
    <t>BA - BOSNIA AND HERZEGOVINA</t>
  </si>
  <si>
    <t>28 - Madrid</t>
  </si>
  <si>
    <t>BW - BOTSWANA</t>
  </si>
  <si>
    <t>29 - Màlaga</t>
  </si>
  <si>
    <t>BV - BOUVET ISLAND</t>
  </si>
  <si>
    <t>30 - Múrcia</t>
  </si>
  <si>
    <t>BR - BRAZIL</t>
  </si>
  <si>
    <t>31 - Navarra</t>
  </si>
  <si>
    <t>IO - BRITISH INDIAN OCEAN TERRITORY</t>
  </si>
  <si>
    <t>32 - Ourense</t>
  </si>
  <si>
    <t>BN - BRUNEI DARUSSALAM</t>
  </si>
  <si>
    <t>33 - Astúries</t>
  </si>
  <si>
    <t>BG - BULGARIA</t>
  </si>
  <si>
    <t>34 - Palència</t>
  </si>
  <si>
    <t>BF - BURKINA FASO</t>
  </si>
  <si>
    <t>35 - Palmas, Las</t>
  </si>
  <si>
    <t>BI - BURUNDI</t>
  </si>
  <si>
    <t>36 - Pontevedra</t>
  </si>
  <si>
    <t>KH - CAMBODIA</t>
  </si>
  <si>
    <t>37 - Salamanca</t>
  </si>
  <si>
    <t>CM - CAMEROON</t>
  </si>
  <si>
    <t>38 - Santa Cruz de Tenerife</t>
  </si>
  <si>
    <t>CA - CANADA</t>
  </si>
  <si>
    <t>39 - Cantàbria</t>
  </si>
  <si>
    <t>CV - CAPE VERDE</t>
  </si>
  <si>
    <t>40 - Segòvia</t>
  </si>
  <si>
    <t>KY - CAYMAN ISLANDS</t>
  </si>
  <si>
    <t>41 - Sevilla</t>
  </si>
  <si>
    <t>CF - CENTRAL AFRICAN REPUBLIC</t>
  </si>
  <si>
    <t>42 - Sòria</t>
  </si>
  <si>
    <t>XC - CEUTA</t>
  </si>
  <si>
    <t>43 - Tarragona</t>
  </si>
  <si>
    <t>TD - CHAD (Tchad)</t>
  </si>
  <si>
    <t>44 - Terol</t>
  </si>
  <si>
    <t>CL - CHILE</t>
  </si>
  <si>
    <t>45 - Toledo</t>
  </si>
  <si>
    <t>CN - CHINA</t>
  </si>
  <si>
    <t>46 - València</t>
  </si>
  <si>
    <t>CX - CHRISTMAS ISLAND</t>
  </si>
  <si>
    <t>47 - Valladolid</t>
  </si>
  <si>
    <t>CC - COCOS (KEELING) ISLANDS</t>
  </si>
  <si>
    <t>48 - Biscaia</t>
  </si>
  <si>
    <t>CO - COLOMBIA</t>
  </si>
  <si>
    <t>49 - Zamora</t>
  </si>
  <si>
    <t>KM - COMOROS</t>
  </si>
  <si>
    <t>50 - Saragossa</t>
  </si>
  <si>
    <t>CG - CONGO, REPUBLIC OF</t>
  </si>
  <si>
    <t>51 - Ceuta</t>
  </si>
  <si>
    <t>CD - CONGO, THE DEMOCRATIC REPUBLIC OF THE (formerly Zaire)</t>
  </si>
  <si>
    <t>52 - Melilla</t>
  </si>
  <si>
    <t>CK - COOK ISLANDS</t>
  </si>
  <si>
    <t>88 - Província UTE NC</t>
  </si>
  <si>
    <t>CR - COSTA RICA</t>
  </si>
  <si>
    <t>98 - Diverses províncies</t>
  </si>
  <si>
    <t>HR - CROATIA (Hrvatska)</t>
  </si>
  <si>
    <t>99 - Província estrangera</t>
  </si>
  <si>
    <t>CU - CUBA</t>
  </si>
  <si>
    <t>CY - CYPRUS</t>
  </si>
  <si>
    <t>CZ - CZECH REPUBLIC</t>
  </si>
  <si>
    <t>CI - CÔTE D'IVOIRE (Ivory Coast)</t>
  </si>
  <si>
    <t>DK - DENMARK</t>
  </si>
  <si>
    <t>DJ - DJIBOUTI</t>
  </si>
  <si>
    <t>DM - DOMINICA</t>
  </si>
  <si>
    <t>DO - DOMINICAN REPUBLIC</t>
  </si>
  <si>
    <t>EC - ECUADOR</t>
  </si>
  <si>
    <t>EG - EGYPT</t>
  </si>
  <si>
    <t>SV - EL SALVADOR</t>
  </si>
  <si>
    <t>GQ - EQUATORIAL GUINEA</t>
  </si>
  <si>
    <t>ER - ERITREA</t>
  </si>
  <si>
    <t>EE - ESTONIA</t>
  </si>
  <si>
    <t>ET - ETHIOPIA</t>
  </si>
  <si>
    <t>FO - FAEROE ISLANDS</t>
  </si>
  <si>
    <t>FK - FALKLAND ISLANDS (MALVINAS)</t>
  </si>
  <si>
    <t>FJ - FIJI</t>
  </si>
  <si>
    <t>FI - FINLAND</t>
  </si>
  <si>
    <t>FR - FRANCE</t>
  </si>
  <si>
    <t>GF - FRENCH GUIANA</t>
  </si>
  <si>
    <t>PF - FRENCH POLYNESIA</t>
  </si>
  <si>
    <t>TF - FRENCH SOUTHERN TERRITORIES</t>
  </si>
  <si>
    <t>GA - GABON</t>
  </si>
  <si>
    <t>GM - GAMBIA, THE</t>
  </si>
  <si>
    <t>GE - GEORGIA</t>
  </si>
  <si>
    <t>DE - GERMANY (Deutschland)</t>
  </si>
  <si>
    <t>GH - GHANA</t>
  </si>
  <si>
    <t>GI - GIBRALTAR</t>
  </si>
  <si>
    <t>GB - GREAT BRITAIN</t>
  </si>
  <si>
    <t>GR - GREECE</t>
  </si>
  <si>
    <t>GL - GREENLAND</t>
  </si>
  <si>
    <t>GD - GRENADA</t>
  </si>
  <si>
    <t>GP - GUADELOUPE</t>
  </si>
  <si>
    <t>GU - GUAM</t>
  </si>
  <si>
    <t>GT - GUATEMALA</t>
  </si>
  <si>
    <t>GN - GUINEA</t>
  </si>
  <si>
    <t>GW - GUINEA-BISSAU</t>
  </si>
  <si>
    <t>GY - GUYANA</t>
  </si>
  <si>
    <t>HT - HAITI</t>
  </si>
  <si>
    <t>HM - HEARD ISLAND AND MCDONALD ISLANDS</t>
  </si>
  <si>
    <t>HN - HONDURAS</t>
  </si>
  <si>
    <t>HK - HONG KONG (Special Administrative Region of China)</t>
  </si>
  <si>
    <t>HU - HUNGARY</t>
  </si>
  <si>
    <t>IS - ICELAND</t>
  </si>
  <si>
    <t>IN - INDIA</t>
  </si>
  <si>
    <t>ID - INDONESIA</t>
  </si>
  <si>
    <t>IR - IRAN (Islamic Republic of Iran)</t>
  </si>
  <si>
    <t>IQ - IRAQ</t>
  </si>
  <si>
    <t>IE - IRELAND</t>
  </si>
  <si>
    <t>IL - ISRAEL</t>
  </si>
  <si>
    <t>IT - ITALY</t>
  </si>
  <si>
    <t>JM - JAMAICA</t>
  </si>
  <si>
    <t>JP - JAPAN</t>
  </si>
  <si>
    <t>JO - JORDAN (Hashemite Kingdom of Jordan)</t>
  </si>
  <si>
    <t>KZ - KAZAKHSTAN</t>
  </si>
  <si>
    <t>KE - KENYA</t>
  </si>
  <si>
    <t>KI - KIRIBATI</t>
  </si>
  <si>
    <t>KP - KOREA (Democratic Peoples Republic of [North] Korea)</t>
  </si>
  <si>
    <t>KR - KOREA (Republic of [South] Korea)</t>
  </si>
  <si>
    <t>XK - KOSOVO</t>
  </si>
  <si>
    <t>KW - KUWAIT</t>
  </si>
  <si>
    <t>KG - KYRGYZSTAN</t>
  </si>
  <si>
    <t>LA - LAO PEOPLE'S DEMOCRATIC REPUBLIC</t>
  </si>
  <si>
    <t>LV - LATVIA</t>
  </si>
  <si>
    <t>LB - LEBANON</t>
  </si>
  <si>
    <t>LS - LESOTHO</t>
  </si>
  <si>
    <t>LR - LIBERIA</t>
  </si>
  <si>
    <t>LY - LIBYA (Libyan Arab Jamahirya)</t>
  </si>
  <si>
    <t>LI - LIECHTENSTEIN (Fürstentum Liechtenstein)</t>
  </si>
  <si>
    <t>LT - LITHUANIA</t>
  </si>
  <si>
    <t>LU - LUXEMBOURG</t>
  </si>
  <si>
    <t>MO - MACAO (Special Administrative Region of China)</t>
  </si>
  <si>
    <t>MK - MACEDONIA (Former Yugoslav Republic of Macedonia)</t>
  </si>
  <si>
    <t>MG - MADAGASCAR</t>
  </si>
  <si>
    <t>MW - MALAWI</t>
  </si>
  <si>
    <t>MY - MALAYSIA</t>
  </si>
  <si>
    <t>MV - MALDIVES</t>
  </si>
  <si>
    <t>ML - MALI</t>
  </si>
  <si>
    <t>MT - MALTA</t>
  </si>
  <si>
    <t>MH - MARSHALL ISLANDS</t>
  </si>
  <si>
    <t>MQ - MARTINIQUE</t>
  </si>
  <si>
    <t>MR - MAURITANIA</t>
  </si>
  <si>
    <t>MU - MAURITIUS</t>
  </si>
  <si>
    <t>YT - MAYOTTE</t>
  </si>
  <si>
    <t>XL - MELILLA</t>
  </si>
  <si>
    <t>MX - MEXICO</t>
  </si>
  <si>
    <t>FM - MICRONESIA (Federated States of Micronesia)</t>
  </si>
  <si>
    <t>MD - MOLDOVA</t>
  </si>
  <si>
    <t>MC - MONACO</t>
  </si>
  <si>
    <t>MN - MONGOLIA</t>
  </si>
  <si>
    <t>ME - Montenegro</t>
  </si>
  <si>
    <t>MS - MONTSERRAT</t>
  </si>
  <si>
    <t>MA - MOROCCO</t>
  </si>
  <si>
    <t>MZ - MOZAMBIQUE (Moçambique)</t>
  </si>
  <si>
    <t>MM - MYANMAR (formerly Burma)</t>
  </si>
  <si>
    <t>NA - NAMIBIA</t>
  </si>
  <si>
    <t>NR - NAURU</t>
  </si>
  <si>
    <t>NP - NEPAL</t>
  </si>
  <si>
    <t>NL - NETHERLANDS</t>
  </si>
  <si>
    <t>AN - NETHERLANDS ANTILLES</t>
  </si>
  <si>
    <t>NC - NEW CALEDONIA</t>
  </si>
  <si>
    <t>NZ - NEW ZEALAND</t>
  </si>
  <si>
    <t>NI - NICARAGUA</t>
  </si>
  <si>
    <t>NE - NIGER</t>
  </si>
  <si>
    <t>NG - NIGERIA</t>
  </si>
  <si>
    <t>NU - NIUE</t>
  </si>
  <si>
    <t>NF - NORFOLK ISLAND</t>
  </si>
  <si>
    <t>MP - NORTHERN MARIANA ISLANDS</t>
  </si>
  <si>
    <t>NO - NORWAY</t>
  </si>
  <si>
    <t>OM - OMAN</t>
  </si>
  <si>
    <t>PK - PAKISTAN</t>
  </si>
  <si>
    <t>PW - PALAU</t>
  </si>
  <si>
    <t>PS - PALESTINIAN TERRITORIES</t>
  </si>
  <si>
    <t>PA - PANAMA</t>
  </si>
  <si>
    <t>PG - PAPUA NEW GUINEA</t>
  </si>
  <si>
    <t>PY - PARAGUAY</t>
  </si>
  <si>
    <t>PE - PERU</t>
  </si>
  <si>
    <t>PH - PHILIPPINES</t>
  </si>
  <si>
    <t>PN - PITCAIRN</t>
  </si>
  <si>
    <t>PL - POLAND</t>
  </si>
  <si>
    <t>PT - PORTUGAL</t>
  </si>
  <si>
    <t>PR - PUERTO RICO</t>
  </si>
  <si>
    <t>QA - QATAR</t>
  </si>
  <si>
    <t>RO - ROMANIA</t>
  </si>
  <si>
    <t>RU - RUSSIAN FEDERATION</t>
  </si>
  <si>
    <t>RW - RWANDA</t>
  </si>
  <si>
    <t>RE - RÉUNION</t>
  </si>
  <si>
    <t>SH - SAINT HELENA</t>
  </si>
  <si>
    <t>KN - SAINT KITTS AND NEVIS</t>
  </si>
  <si>
    <t>LC - SAINT LUCIA</t>
  </si>
  <si>
    <t>PM - SAINT PIERRE AND MIQUELON</t>
  </si>
  <si>
    <t>VC - SAINT VINCENT AND THE GRENADINES</t>
  </si>
  <si>
    <t>WS - SAMOA (formerly Western Samoa)</t>
  </si>
  <si>
    <t>SM - SAN MARINO (Republic of)</t>
  </si>
  <si>
    <t>ST - SAO TOME AND PRINCIPE</t>
  </si>
  <si>
    <t>SA - SAUDI ARABIA (Kingdom of Saudi Arabia)</t>
  </si>
  <si>
    <t>SN - SENEGAL</t>
  </si>
  <si>
    <t>CS - SERBIA AND MONTENEGRO (formerly Yugoslavia)</t>
  </si>
  <si>
    <t>SC - SEYCHELLES</t>
  </si>
  <si>
    <t>SL - SIERRA LEONE</t>
  </si>
  <si>
    <t>SG - SINGAPORE</t>
  </si>
  <si>
    <t>SK - SLOVAKIA (Slovak Republic)</t>
  </si>
  <si>
    <t>SI - SLOVENIA</t>
  </si>
  <si>
    <t>SB - SOLOMON ISLANDS</t>
  </si>
  <si>
    <t>SO - SOMALIA</t>
  </si>
  <si>
    <t>ZA - SOUTH AFRICA (Zuid Afrika)</t>
  </si>
  <si>
    <t>GS - SOUTH GEORGIA AND THE SOUTH SANDWICH ISLANDS</t>
  </si>
  <si>
    <t>LK - SRI LANKA</t>
  </si>
  <si>
    <t>SD - SUDAN</t>
  </si>
  <si>
    <t>SR - SURINAME</t>
  </si>
  <si>
    <t>SJ - SVALBARD AND JAN MAYEN</t>
  </si>
  <si>
    <t>SZ - SWAZILAND</t>
  </si>
  <si>
    <t>SE - SWEDEN</t>
  </si>
  <si>
    <t>CH - SWITZERLAND (Confederation of Helvetia)</t>
  </si>
  <si>
    <t>SY - SYRIAN ARAB REPUBLIC</t>
  </si>
  <si>
    <t>RS - SÈRBIA</t>
  </si>
  <si>
    <t>TW - TAIWAN ("Chinese Taipei" for IOC)</t>
  </si>
  <si>
    <t>TJ - TAJIKISTAN</t>
  </si>
  <si>
    <t>TZ - TANZANIA</t>
  </si>
  <si>
    <t>TH - THAILAND</t>
  </si>
  <si>
    <t>TL - TIMOR-LESTE (formerly East Timor)</t>
  </si>
  <si>
    <t>TG - TOGO</t>
  </si>
  <si>
    <t>TK - TOKELAU</t>
  </si>
  <si>
    <t>TO - TONGA</t>
  </si>
  <si>
    <t>TT - TRINIDAD AND TOBAGO</t>
  </si>
  <si>
    <t>TN - TUNISIA</t>
  </si>
  <si>
    <t>TR - TURKEY</t>
  </si>
  <si>
    <t>TM - TURKMENISTAN</t>
  </si>
  <si>
    <t>TC - TURKS AND CAICOS ISLANDS</t>
  </si>
  <si>
    <t>TV - TUVALU</t>
  </si>
  <si>
    <t>UG - UGANDA</t>
  </si>
  <si>
    <t>UA - UKRAINE</t>
  </si>
  <si>
    <t>AE - UNITED ARAB EMIRATES</t>
  </si>
  <si>
    <t>US - UNITED STATES</t>
  </si>
  <si>
    <t>UM - UNITED STATES MINOR OUTLYING ISLANDS</t>
  </si>
  <si>
    <t>UY - URUGUAY</t>
  </si>
  <si>
    <t>88 - UTE NC</t>
  </si>
  <si>
    <t>UZ - UZBEKISTAN</t>
  </si>
  <si>
    <t>VU - VANUATU</t>
  </si>
  <si>
    <t>VA - VATICAN CITY (Holy See)</t>
  </si>
  <si>
    <t>VE - VENEZUELA</t>
  </si>
  <si>
    <t>VN - VIET NAM</t>
  </si>
  <si>
    <t>VG - VIRGIN ISLANDS, BRITISH</t>
  </si>
  <si>
    <t>VI - VIRGIN ISLANDS, U.S.</t>
  </si>
  <si>
    <t>WF - WALLIS AND FUTUNA</t>
  </si>
  <si>
    <t>EH - WESTERN SAHARA (formerly Spanish Sahara)</t>
  </si>
  <si>
    <t>YE - YEMEN</t>
  </si>
  <si>
    <t>ZM - ZAMBIA</t>
  </si>
  <si>
    <t>ZW - ZIMBABWE</t>
  </si>
  <si>
    <t>AX - ÅLAND ISLANDS</t>
  </si>
  <si>
    <t>EXP-2022/19</t>
  </si>
  <si>
    <t>Pla de prevenció de riscos laborals</t>
  </si>
  <si>
    <t>B17800731</t>
  </si>
  <si>
    <t>ERGO LABORIS S.L.</t>
  </si>
  <si>
    <t>EXP-2022/61</t>
  </si>
  <si>
    <t>sanejament i pintura cementir</t>
  </si>
  <si>
    <t>B17558446</t>
  </si>
  <si>
    <t xml:space="preserve"> Aplicacions I Manteniments Dabau
SL</t>
  </si>
  <si>
    <t>17066</t>
  </si>
  <si>
    <t>EXP-2022/66</t>
  </si>
  <si>
    <t>Infoparticipa</t>
  </si>
  <si>
    <t>B64984420</t>
  </si>
  <si>
    <t>Notifig</t>
  </si>
  <si>
    <t>17089</t>
  </si>
  <si>
    <t>EXP-2022/70</t>
  </si>
  <si>
    <t>Servidor de telefonia IP i terminals de sobretaula, instal·lacions i programacions</t>
  </si>
  <si>
    <t>B17730367</t>
  </si>
  <si>
    <t>TEINIDADES S.L</t>
  </si>
  <si>
    <t>17152</t>
  </si>
  <si>
    <t>EXP-2022/71</t>
  </si>
  <si>
    <t>actualització de l'inventari</t>
  </si>
  <si>
    <t>B83998740</t>
  </si>
  <si>
    <t>AUDIF ILM CONSULTING SL</t>
  </si>
  <si>
    <t>17142</t>
  </si>
  <si>
    <t>EXP-2022/95</t>
  </si>
  <si>
    <t>Adquisició impressora</t>
  </si>
  <si>
    <t>B17580804</t>
  </si>
  <si>
    <t>GIROCOPI, S.L – SISTEMES D’ORGANITZACIÓ, S.A. – UTE</t>
  </si>
  <si>
    <t>17071</t>
  </si>
  <si>
    <t>EXP-2022/159</t>
  </si>
  <si>
    <t>festival Mirador Photo Garrigàs 2022</t>
  </si>
  <si>
    <t>40311867C</t>
  </si>
  <si>
    <t>Jordi Gamell Balaguer</t>
  </si>
  <si>
    <t>17008</t>
  </si>
  <si>
    <t>EXP-2022/187</t>
  </si>
  <si>
    <t>legalització de l'activitat de Minideixalleria</t>
  </si>
  <si>
    <t>B63901250</t>
  </si>
  <si>
    <t>Grup Solucions Manresa SLPU</t>
  </si>
  <si>
    <t>08019</t>
  </si>
  <si>
    <t>EXP-2022/205</t>
  </si>
  <si>
    <t>reparació de desperfectes i pintura de faç anes i parets nínxols del cementiri</t>
  </si>
  <si>
    <t>40324151E</t>
  </si>
  <si>
    <t>Sr. Andrés Lindez Garcia</t>
  </si>
  <si>
    <t>EXP-2022/271</t>
  </si>
  <si>
    <t>topògraf</t>
  </si>
  <si>
    <t>J55150494</t>
  </si>
  <si>
    <t>CC TOPOGRAFIA 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</si>
</sst>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0" fillId="3" borderId="0" xfId="0" applyFill="1" applyAlignment="1">
      <alignment vertical="top" wrapText="1"/>
    </xf>
    <xf numFmtId="0" fontId="0" fillId="3" borderId="0" xfId="0" applyFill="1" applyAlignment="1" applyProtection="1">
      <alignment vertical="top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64" fontId="0" fillId="3" borderId="1" xfId="0" applyNumberFormat="1" applyFill="1" applyBorder="1" applyAlignment="1" applyProtection="1">
      <alignment horizontal="center" vertical="center" wrapText="1"/>
      <protection locked="0"/>
    </xf>
    <xf numFmtId="49" fontId="0" fillId="3" borderId="1" xfId="0" applyNumberFormat="1" applyFill="1" applyBorder="1" applyAlignment="1" applyProtection="1">
      <alignment horizontal="center" vertical="center" wrapText="1"/>
      <protection locked="0"/>
    </xf>
    <xf numFmtId="14" fontId="0" fillId="3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3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4" fontId="0" fillId="0" borderId="0" xfId="0" applyNumberFormat="1" applyAlignment="1">
      <alignment horizontal="center" vertical="center"/>
    </xf>
    <xf numFmtId="0" fontId="0" fillId="4" borderId="1" xfId="0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 applyProtection="1">
      <alignment horizontal="center" vertical="center" wrapText="1"/>
      <protection locked="0"/>
    </xf>
    <xf numFmtId="14" fontId="0" fillId="4" borderId="1" xfId="0" applyNumberFormat="1" applyFill="1" applyBorder="1" applyAlignment="1" applyProtection="1">
      <alignment horizontal="center" vertical="center" wrapText="1"/>
      <protection locked="0"/>
    </xf>
    <xf numFmtId="164" fontId="0" fillId="4" borderId="1" xfId="0" applyNumberFormat="1" applyFill="1" applyBorder="1" applyAlignment="1" applyProtection="1">
      <alignment horizontal="center" vertical="center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1"/>
  <sheetViews>
    <sheetView tabSelected="1" workbookViewId="0">
      <pane ySplit="1" topLeftCell="A2" activePane="bottomLeft" state="frozen"/>
      <selection pane="bottomLeft" activeCell="A7" sqref="A7:XFD17"/>
    </sheetView>
  </sheetViews>
  <sheetFormatPr baseColWidth="10" defaultColWidth="20.6640625" defaultRowHeight="15" x14ac:dyDescent="0.2"/>
  <cols>
    <col min="1" max="1" width="25.1640625" style="3" customWidth="1"/>
    <col min="2" max="2" width="23.5" style="3" customWidth="1"/>
    <col min="3" max="3" width="22.5" style="3" customWidth="1"/>
    <col min="4" max="5" width="20.6640625" style="3"/>
    <col min="6" max="6" width="30.5" style="3" customWidth="1"/>
    <col min="7" max="7" width="20.6640625" style="3"/>
    <col min="8" max="8" width="18" style="3" customWidth="1"/>
    <col min="9" max="16384" width="20.6640625" style="3"/>
  </cols>
  <sheetData>
    <row r="1" spans="1:34" s="2" customFormat="1" ht="3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</row>
    <row r="2" spans="1:34" ht="32" x14ac:dyDescent="0.2">
      <c r="A2" s="4" t="s">
        <v>34</v>
      </c>
      <c r="B2" s="4" t="s">
        <v>35</v>
      </c>
      <c r="C2" s="4" t="s">
        <v>36</v>
      </c>
      <c r="D2" s="4">
        <v>2022</v>
      </c>
      <c r="E2" s="4" t="s">
        <v>37</v>
      </c>
      <c r="F2" s="4" t="s">
        <v>38</v>
      </c>
      <c r="G2" s="4" t="s">
        <v>39</v>
      </c>
      <c r="H2" s="4" t="s">
        <v>40</v>
      </c>
      <c r="I2" s="5">
        <v>8425</v>
      </c>
      <c r="J2" s="5">
        <v>1769.25</v>
      </c>
      <c r="K2" s="5">
        <v>8425</v>
      </c>
      <c r="L2" s="4" t="s">
        <v>41</v>
      </c>
      <c r="M2" s="4" t="s">
        <v>42</v>
      </c>
      <c r="N2" s="4" t="s">
        <v>43</v>
      </c>
      <c r="O2" s="4" t="s">
        <v>44</v>
      </c>
      <c r="P2" s="4" t="s">
        <v>45</v>
      </c>
      <c r="Q2" s="4" t="s">
        <v>46</v>
      </c>
      <c r="R2" s="6" t="s">
        <v>47</v>
      </c>
      <c r="S2" s="4"/>
      <c r="T2" s="4" t="s">
        <v>48</v>
      </c>
      <c r="U2" s="7">
        <v>44616</v>
      </c>
      <c r="V2" s="7">
        <v>44617</v>
      </c>
      <c r="W2" s="7">
        <v>44617</v>
      </c>
      <c r="X2" s="7">
        <v>44645</v>
      </c>
      <c r="Y2" s="4"/>
      <c r="Z2" s="4">
        <v>3</v>
      </c>
      <c r="AA2" s="4"/>
      <c r="AB2" s="5">
        <v>8425</v>
      </c>
      <c r="AC2" s="5">
        <v>10194.25</v>
      </c>
      <c r="AD2" s="4">
        <v>21</v>
      </c>
      <c r="AE2" s="4" t="s">
        <v>46</v>
      </c>
      <c r="AF2" s="4" t="s">
        <v>45</v>
      </c>
      <c r="AG2" s="7">
        <v>44681</v>
      </c>
      <c r="AH2" s="4">
        <v>8425</v>
      </c>
    </row>
    <row r="3" spans="1:34" ht="48" x14ac:dyDescent="0.2">
      <c r="A3" s="4" t="s">
        <v>34</v>
      </c>
      <c r="B3" s="4" t="s">
        <v>35</v>
      </c>
      <c r="C3" s="4" t="s">
        <v>49</v>
      </c>
      <c r="D3" s="4">
        <v>2022</v>
      </c>
      <c r="E3" s="4" t="s">
        <v>50</v>
      </c>
      <c r="F3" s="4" t="s">
        <v>51</v>
      </c>
      <c r="G3" s="4" t="s">
        <v>39</v>
      </c>
      <c r="H3" s="4" t="s">
        <v>40</v>
      </c>
      <c r="I3" s="5">
        <v>14000</v>
      </c>
      <c r="J3" s="5">
        <v>16940</v>
      </c>
      <c r="K3" s="5">
        <v>14000</v>
      </c>
      <c r="L3" s="4"/>
      <c r="M3" s="4"/>
      <c r="N3" s="11" t="s">
        <v>52</v>
      </c>
      <c r="O3" s="9" t="s">
        <v>53</v>
      </c>
      <c r="P3" s="4" t="s">
        <v>45</v>
      </c>
      <c r="Q3" s="4" t="s">
        <v>46</v>
      </c>
      <c r="R3" s="6" t="s">
        <v>54</v>
      </c>
      <c r="S3" s="4"/>
      <c r="T3" s="10" t="s">
        <v>55</v>
      </c>
      <c r="U3" s="7">
        <v>44665</v>
      </c>
      <c r="V3" s="7">
        <v>44666</v>
      </c>
      <c r="W3" s="7">
        <v>44682</v>
      </c>
      <c r="X3" s="7">
        <v>44926</v>
      </c>
      <c r="Y3" s="4"/>
      <c r="Z3" s="4">
        <v>8</v>
      </c>
      <c r="AA3" s="4"/>
      <c r="AB3" s="5">
        <v>14000</v>
      </c>
      <c r="AC3" s="5">
        <v>16940</v>
      </c>
      <c r="AD3" s="4">
        <v>21</v>
      </c>
      <c r="AE3" s="4" t="s">
        <v>46</v>
      </c>
      <c r="AF3" s="4"/>
      <c r="AG3" s="7">
        <v>44926</v>
      </c>
      <c r="AH3" s="4">
        <v>14000</v>
      </c>
    </row>
    <row r="4" spans="1:34" ht="32" x14ac:dyDescent="0.2">
      <c r="A4" s="4" t="s">
        <v>34</v>
      </c>
      <c r="B4" s="4" t="s">
        <v>35</v>
      </c>
      <c r="C4" s="4" t="s">
        <v>56</v>
      </c>
      <c r="D4" s="4">
        <v>2022</v>
      </c>
      <c r="E4" s="4" t="s">
        <v>57</v>
      </c>
      <c r="F4" s="9" t="s">
        <v>58</v>
      </c>
      <c r="G4" s="4" t="s">
        <v>39</v>
      </c>
      <c r="H4" s="4" t="s">
        <v>40</v>
      </c>
      <c r="I4" s="5">
        <v>13900</v>
      </c>
      <c r="J4" s="5">
        <v>16819</v>
      </c>
      <c r="K4" s="5">
        <v>13900</v>
      </c>
      <c r="L4" s="4"/>
      <c r="M4" s="4"/>
      <c r="N4" s="4" t="s">
        <v>59</v>
      </c>
      <c r="O4" s="12" t="s">
        <v>60</v>
      </c>
      <c r="P4" s="4" t="s">
        <v>45</v>
      </c>
      <c r="Q4" s="4" t="s">
        <v>46</v>
      </c>
      <c r="R4" s="6" t="s">
        <v>61</v>
      </c>
      <c r="S4" s="4"/>
      <c r="T4" s="4" t="s">
        <v>62</v>
      </c>
      <c r="U4" s="7">
        <v>44693</v>
      </c>
      <c r="V4" s="7">
        <v>44693</v>
      </c>
      <c r="W4" s="7">
        <v>44694</v>
      </c>
      <c r="X4" s="7">
        <v>44846</v>
      </c>
      <c r="Y4" s="4"/>
      <c r="Z4" s="4">
        <v>5</v>
      </c>
      <c r="AA4" s="4"/>
      <c r="AB4" s="5">
        <v>13900</v>
      </c>
      <c r="AC4" s="5">
        <v>16819</v>
      </c>
      <c r="AD4" s="4">
        <v>21</v>
      </c>
      <c r="AE4" s="4" t="s">
        <v>46</v>
      </c>
      <c r="AF4" s="4"/>
      <c r="AG4" s="7">
        <v>44838</v>
      </c>
      <c r="AH4" s="4">
        <v>13900</v>
      </c>
    </row>
    <row r="5" spans="1:34" ht="32" x14ac:dyDescent="0.2">
      <c r="A5" s="4" t="s">
        <v>34</v>
      </c>
      <c r="B5" s="4" t="s">
        <v>35</v>
      </c>
      <c r="C5" s="4" t="s">
        <v>49</v>
      </c>
      <c r="D5" s="4">
        <v>2022</v>
      </c>
      <c r="E5" s="4" t="s">
        <v>63</v>
      </c>
      <c r="F5" s="9" t="s">
        <v>64</v>
      </c>
      <c r="G5" s="4" t="s">
        <v>39</v>
      </c>
      <c r="H5" s="4" t="s">
        <v>40</v>
      </c>
      <c r="I5" s="5">
        <v>5000</v>
      </c>
      <c r="J5" s="5">
        <v>6050</v>
      </c>
      <c r="K5" s="5">
        <v>5000</v>
      </c>
      <c r="L5" s="4"/>
      <c r="M5" s="4"/>
      <c r="N5" s="4" t="s">
        <v>65</v>
      </c>
      <c r="O5" s="4" t="s">
        <v>66</v>
      </c>
      <c r="P5" s="4" t="s">
        <v>45</v>
      </c>
      <c r="Q5" s="4" t="s">
        <v>46</v>
      </c>
      <c r="R5" s="6" t="s">
        <v>61</v>
      </c>
      <c r="S5" s="4"/>
      <c r="T5" s="4" t="s">
        <v>67</v>
      </c>
      <c r="U5" s="7">
        <v>44705</v>
      </c>
      <c r="V5" s="7">
        <v>44705</v>
      </c>
      <c r="W5" s="7">
        <v>44707</v>
      </c>
      <c r="X5" s="7">
        <v>44768</v>
      </c>
      <c r="Y5" s="4"/>
      <c r="Z5" s="4">
        <v>2</v>
      </c>
      <c r="AA5" s="4"/>
      <c r="AB5" s="5">
        <v>5000</v>
      </c>
      <c r="AC5" s="5">
        <v>6050</v>
      </c>
      <c r="AD5" s="4">
        <v>21</v>
      </c>
      <c r="AE5" s="4" t="s">
        <v>46</v>
      </c>
      <c r="AF5" s="4"/>
      <c r="AG5" s="4"/>
      <c r="AH5" s="4"/>
    </row>
    <row r="6" spans="1:34" ht="32" x14ac:dyDescent="0.2">
      <c r="A6" s="4" t="s">
        <v>34</v>
      </c>
      <c r="B6" s="4" t="s">
        <v>35</v>
      </c>
      <c r="C6" s="4" t="s">
        <v>56</v>
      </c>
      <c r="D6" s="4">
        <v>2022</v>
      </c>
      <c r="E6" s="4" t="s">
        <v>68</v>
      </c>
      <c r="F6" s="9" t="s">
        <v>69</v>
      </c>
      <c r="G6" s="4" t="s">
        <v>39</v>
      </c>
      <c r="H6" s="4" t="s">
        <v>40</v>
      </c>
      <c r="I6" s="13">
        <v>27317.73</v>
      </c>
      <c r="J6" s="5">
        <v>33054.46</v>
      </c>
      <c r="K6" s="5">
        <v>27317.73</v>
      </c>
      <c r="L6" s="4"/>
      <c r="M6" s="4"/>
      <c r="N6" s="8" t="s">
        <v>70</v>
      </c>
      <c r="O6" s="4" t="s">
        <v>71</v>
      </c>
      <c r="P6" s="4" t="s">
        <v>45</v>
      </c>
      <c r="Q6" s="4" t="s">
        <v>46</v>
      </c>
      <c r="R6" s="6" t="s">
        <v>47</v>
      </c>
      <c r="S6" s="4"/>
      <c r="T6" s="4" t="s">
        <v>72</v>
      </c>
      <c r="U6" s="7">
        <v>44832</v>
      </c>
      <c r="V6" s="7">
        <v>44832</v>
      </c>
      <c r="W6" s="7">
        <v>44832</v>
      </c>
      <c r="X6" s="7">
        <v>44910</v>
      </c>
      <c r="Y6" s="4"/>
      <c r="Z6" s="4"/>
      <c r="AA6" s="4"/>
      <c r="AB6" s="5">
        <v>27317.73</v>
      </c>
      <c r="AC6" s="5">
        <v>33054.449999999997</v>
      </c>
      <c r="AD6" s="4">
        <v>21</v>
      </c>
      <c r="AE6" s="4" t="s">
        <v>46</v>
      </c>
      <c r="AF6" s="4"/>
      <c r="AG6" s="7">
        <v>44937</v>
      </c>
      <c r="AH6" s="4">
        <v>27317.73</v>
      </c>
    </row>
    <row r="7" spans="1:34" s="2" customFormat="1" ht="32" x14ac:dyDescent="0.2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13</v>
      </c>
      <c r="H7" s="1" t="s">
        <v>14</v>
      </c>
      <c r="I7" s="1" t="s">
        <v>15</v>
      </c>
      <c r="J7" s="1" t="s">
        <v>16</v>
      </c>
      <c r="K7" s="1" t="s">
        <v>17</v>
      </c>
      <c r="L7" s="1" t="s">
        <v>20</v>
      </c>
      <c r="M7" s="1" t="s">
        <v>27</v>
      </c>
      <c r="N7" s="1" t="s">
        <v>29</v>
      </c>
    </row>
    <row r="8" spans="1:34" s="18" customFormat="1" ht="32" x14ac:dyDescent="0.2">
      <c r="A8" s="14" t="s">
        <v>34</v>
      </c>
      <c r="B8" s="14" t="s">
        <v>35</v>
      </c>
      <c r="C8" s="14" t="s">
        <v>49</v>
      </c>
      <c r="D8" s="14">
        <v>2022</v>
      </c>
      <c r="E8" s="14" t="s">
        <v>424</v>
      </c>
      <c r="F8" s="11" t="s">
        <v>425</v>
      </c>
      <c r="G8" s="11" t="s">
        <v>426</v>
      </c>
      <c r="H8" t="s">
        <v>427</v>
      </c>
      <c r="I8" s="14" t="s">
        <v>45</v>
      </c>
      <c r="J8" s="15" t="s">
        <v>46</v>
      </c>
      <c r="K8" s="15" t="s">
        <v>47</v>
      </c>
      <c r="L8" s="16">
        <v>44588</v>
      </c>
      <c r="M8" s="17">
        <v>495</v>
      </c>
      <c r="N8" s="14">
        <v>21</v>
      </c>
    </row>
    <row r="9" spans="1:34" ht="48" x14ac:dyDescent="0.2">
      <c r="A9" s="4" t="s">
        <v>34</v>
      </c>
      <c r="B9" s="4" t="s">
        <v>35</v>
      </c>
      <c r="C9" s="4" t="s">
        <v>56</v>
      </c>
      <c r="D9" s="4">
        <v>2022</v>
      </c>
      <c r="E9" s="14" t="s">
        <v>428</v>
      </c>
      <c r="F9" s="11" t="s">
        <v>429</v>
      </c>
      <c r="G9" s="11" t="s">
        <v>430</v>
      </c>
      <c r="H9" s="4" t="s">
        <v>431</v>
      </c>
      <c r="I9" s="4" t="s">
        <v>45</v>
      </c>
      <c r="J9" s="6" t="s">
        <v>46</v>
      </c>
      <c r="K9" s="6" t="s">
        <v>432</v>
      </c>
      <c r="L9" s="7">
        <v>44680</v>
      </c>
      <c r="M9" s="5">
        <v>2160</v>
      </c>
      <c r="N9" s="4">
        <v>21</v>
      </c>
    </row>
    <row r="10" spans="1:34" ht="32" x14ac:dyDescent="0.2">
      <c r="A10" s="4" t="s">
        <v>34</v>
      </c>
      <c r="B10" s="4" t="s">
        <v>35</v>
      </c>
      <c r="C10" s="4" t="s">
        <v>49</v>
      </c>
      <c r="D10" s="4">
        <v>2022</v>
      </c>
      <c r="E10" s="14" t="s">
        <v>433</v>
      </c>
      <c r="F10" s="4" t="s">
        <v>434</v>
      </c>
      <c r="G10" s="8" t="s">
        <v>435</v>
      </c>
      <c r="H10" s="4" t="s">
        <v>436</v>
      </c>
      <c r="I10" s="4" t="s">
        <v>45</v>
      </c>
      <c r="J10" s="6" t="s">
        <v>46</v>
      </c>
      <c r="K10" s="6" t="s">
        <v>437</v>
      </c>
      <c r="L10" s="7">
        <v>44630</v>
      </c>
      <c r="M10" s="5">
        <v>250</v>
      </c>
      <c r="N10" s="4">
        <v>21</v>
      </c>
    </row>
    <row r="11" spans="1:34" ht="48" x14ac:dyDescent="0.2">
      <c r="A11" s="4" t="s">
        <v>34</v>
      </c>
      <c r="B11" s="4" t="s">
        <v>35</v>
      </c>
      <c r="C11" s="4" t="s">
        <v>36</v>
      </c>
      <c r="D11" s="4">
        <v>2022</v>
      </c>
      <c r="E11" s="14" t="s">
        <v>438</v>
      </c>
      <c r="F11" s="19" t="s">
        <v>439</v>
      </c>
      <c r="G11" s="11" t="s">
        <v>440</v>
      </c>
      <c r="H11" t="s">
        <v>441</v>
      </c>
      <c r="I11" s="4" t="s">
        <v>45</v>
      </c>
      <c r="J11" s="6" t="s">
        <v>46</v>
      </c>
      <c r="K11" s="6" t="s">
        <v>442</v>
      </c>
      <c r="L11" s="7">
        <v>44648</v>
      </c>
      <c r="M11" s="5">
        <v>1728</v>
      </c>
      <c r="N11" s="4">
        <v>21</v>
      </c>
    </row>
    <row r="12" spans="1:34" ht="32" x14ac:dyDescent="0.2">
      <c r="A12" s="4" t="s">
        <v>34</v>
      </c>
      <c r="B12" s="4" t="s">
        <v>35</v>
      </c>
      <c r="C12" s="4" t="s">
        <v>49</v>
      </c>
      <c r="D12" s="4">
        <v>2022</v>
      </c>
      <c r="E12" s="14" t="s">
        <v>443</v>
      </c>
      <c r="F12" s="11" t="s">
        <v>444</v>
      </c>
      <c r="G12" s="11" t="s">
        <v>445</v>
      </c>
      <c r="H12" s="20" t="s">
        <v>446</v>
      </c>
      <c r="I12" s="4" t="s">
        <v>45</v>
      </c>
      <c r="J12" s="6" t="s">
        <v>46</v>
      </c>
      <c r="K12" s="6" t="s">
        <v>447</v>
      </c>
      <c r="L12" s="7">
        <v>44687</v>
      </c>
      <c r="M12" s="5">
        <v>4800</v>
      </c>
      <c r="N12" s="4">
        <v>21</v>
      </c>
    </row>
    <row r="13" spans="1:34" ht="64" x14ac:dyDescent="0.2">
      <c r="A13" s="4" t="s">
        <v>34</v>
      </c>
      <c r="B13" s="4" t="s">
        <v>35</v>
      </c>
      <c r="C13" s="4" t="s">
        <v>36</v>
      </c>
      <c r="D13" s="4">
        <v>2022</v>
      </c>
      <c r="E13" s="14" t="s">
        <v>448</v>
      </c>
      <c r="F13" s="4" t="s">
        <v>449</v>
      </c>
      <c r="G13" s="11" t="s">
        <v>450</v>
      </c>
      <c r="H13" s="9" t="s">
        <v>451</v>
      </c>
      <c r="I13" s="4" t="s">
        <v>45</v>
      </c>
      <c r="J13" s="6" t="s">
        <v>46</v>
      </c>
      <c r="K13" s="6" t="s">
        <v>452</v>
      </c>
      <c r="L13" s="7">
        <v>44692</v>
      </c>
      <c r="M13" s="5">
        <v>3125</v>
      </c>
      <c r="N13" s="4">
        <v>21</v>
      </c>
    </row>
    <row r="14" spans="1:34" ht="32" x14ac:dyDescent="0.2">
      <c r="A14" s="4" t="s">
        <v>34</v>
      </c>
      <c r="B14" s="4" t="s">
        <v>35</v>
      </c>
      <c r="C14" s="4" t="s">
        <v>49</v>
      </c>
      <c r="D14" s="4">
        <v>2022</v>
      </c>
      <c r="E14" s="14" t="s">
        <v>453</v>
      </c>
      <c r="F14" s="19" t="s">
        <v>454</v>
      </c>
      <c r="G14" s="11" t="s">
        <v>455</v>
      </c>
      <c r="H14" s="11" t="s">
        <v>456</v>
      </c>
      <c r="I14" s="4" t="s">
        <v>45</v>
      </c>
      <c r="J14" s="6" t="s">
        <v>46</v>
      </c>
      <c r="K14" s="6" t="s">
        <v>457</v>
      </c>
      <c r="L14" s="7">
        <v>44810</v>
      </c>
      <c r="M14" s="5">
        <v>2231</v>
      </c>
      <c r="N14" s="4">
        <v>21</v>
      </c>
    </row>
    <row r="15" spans="1:34" ht="32" x14ac:dyDescent="0.2">
      <c r="A15" s="4" t="s">
        <v>34</v>
      </c>
      <c r="B15" s="4" t="s">
        <v>35</v>
      </c>
      <c r="C15" s="4" t="s">
        <v>49</v>
      </c>
      <c r="D15" s="4">
        <v>2022</v>
      </c>
      <c r="E15" s="4" t="s">
        <v>458</v>
      </c>
      <c r="F15" s="21" t="s">
        <v>459</v>
      </c>
      <c r="G15" s="21" t="s">
        <v>460</v>
      </c>
      <c r="H15" s="19" t="s">
        <v>461</v>
      </c>
      <c r="I15" s="4" t="s">
        <v>45</v>
      </c>
      <c r="J15" s="6" t="s">
        <v>139</v>
      </c>
      <c r="K15" s="6" t="s">
        <v>462</v>
      </c>
      <c r="L15" s="7">
        <v>44748</v>
      </c>
      <c r="M15" s="5">
        <v>1148</v>
      </c>
      <c r="N15" s="4">
        <v>21</v>
      </c>
    </row>
    <row r="16" spans="1:34" ht="32" x14ac:dyDescent="0.2">
      <c r="A16" s="4" t="s">
        <v>34</v>
      </c>
      <c r="B16" s="4" t="s">
        <v>35</v>
      </c>
      <c r="C16" s="4" t="s">
        <v>56</v>
      </c>
      <c r="D16" s="4">
        <v>2022</v>
      </c>
      <c r="E16" s="4" t="s">
        <v>463</v>
      </c>
      <c r="F16" s="21" t="s">
        <v>464</v>
      </c>
      <c r="G16" s="21" t="s">
        <v>465</v>
      </c>
      <c r="H16" s="22" t="s">
        <v>466</v>
      </c>
      <c r="I16" s="4" t="s">
        <v>45</v>
      </c>
      <c r="J16" s="6" t="s">
        <v>46</v>
      </c>
      <c r="K16" s="6" t="s">
        <v>47</v>
      </c>
      <c r="L16" s="7">
        <v>44772</v>
      </c>
      <c r="M16" s="5">
        <v>4000</v>
      </c>
      <c r="N16" s="4">
        <v>21</v>
      </c>
    </row>
    <row r="17" spans="1:33" ht="32" x14ac:dyDescent="0.2">
      <c r="A17" s="4" t="s">
        <v>34</v>
      </c>
      <c r="B17" s="4" t="s">
        <v>35</v>
      </c>
      <c r="C17" s="4" t="s">
        <v>49</v>
      </c>
      <c r="D17" s="4">
        <v>2022</v>
      </c>
      <c r="E17" s="4" t="s">
        <v>467</v>
      </c>
      <c r="F17" s="11" t="s">
        <v>468</v>
      </c>
      <c r="G17" s="8" t="s">
        <v>469</v>
      </c>
      <c r="H17" s="8" t="s">
        <v>470</v>
      </c>
      <c r="I17" s="4" t="s">
        <v>45</v>
      </c>
      <c r="J17" s="6" t="s">
        <v>46</v>
      </c>
      <c r="K17" s="6" t="s">
        <v>47</v>
      </c>
      <c r="L17" s="7">
        <v>44929</v>
      </c>
      <c r="M17" s="5">
        <v>650</v>
      </c>
      <c r="N17" s="4">
        <v>21</v>
      </c>
    </row>
    <row r="18" spans="1:33" x14ac:dyDescent="0.2">
      <c r="A18" s="4"/>
      <c r="B18" s="4"/>
      <c r="C18" s="4"/>
      <c r="D18" s="4"/>
      <c r="E18" s="4"/>
      <c r="F18" s="4"/>
      <c r="G18" s="4"/>
      <c r="H18" s="5"/>
      <c r="I18" s="5"/>
      <c r="J18" s="5"/>
      <c r="K18" s="4"/>
      <c r="L18" s="4"/>
      <c r="M18" s="4"/>
      <c r="N18" s="4"/>
      <c r="O18" s="4"/>
      <c r="P18" s="4"/>
      <c r="Q18" s="6"/>
      <c r="R18" s="4"/>
      <c r="S18" s="4"/>
      <c r="T18" s="7"/>
      <c r="U18" s="7"/>
      <c r="V18" s="7"/>
      <c r="W18" s="7"/>
      <c r="X18" s="4"/>
      <c r="Y18" s="4"/>
      <c r="Z18" s="4"/>
      <c r="AA18" s="5"/>
      <c r="AB18" s="5"/>
      <c r="AC18" s="4"/>
      <c r="AD18" s="4"/>
      <c r="AE18" s="4"/>
      <c r="AF18" s="4"/>
      <c r="AG18" s="4"/>
    </row>
    <row r="19" spans="1:33" x14ac:dyDescent="0.2">
      <c r="A19" s="4"/>
      <c r="B19" s="4"/>
      <c r="C19" s="4"/>
      <c r="D19" s="4"/>
      <c r="E19" s="4"/>
      <c r="F19" s="4"/>
      <c r="G19" s="4"/>
      <c r="H19" s="5"/>
      <c r="I19" s="5"/>
      <c r="J19" s="5"/>
      <c r="K19" s="4"/>
      <c r="L19" s="4"/>
      <c r="M19" s="4"/>
      <c r="N19" s="4"/>
      <c r="O19" s="4"/>
      <c r="P19" s="4"/>
      <c r="Q19" s="6"/>
      <c r="R19" s="4"/>
      <c r="S19" s="4"/>
      <c r="T19" s="7"/>
      <c r="U19" s="7"/>
      <c r="V19" s="7"/>
      <c r="W19" s="7"/>
      <c r="X19" s="4"/>
      <c r="Y19" s="4"/>
      <c r="Z19" s="4"/>
      <c r="AA19" s="5"/>
      <c r="AB19" s="5"/>
      <c r="AC19" s="4"/>
      <c r="AD19" s="4"/>
      <c r="AE19" s="4"/>
      <c r="AF19" s="4"/>
      <c r="AG19" s="4"/>
    </row>
    <row r="20" spans="1:33" x14ac:dyDescent="0.2">
      <c r="A20" s="4"/>
      <c r="B20" s="4"/>
      <c r="C20" s="4"/>
      <c r="D20" s="4"/>
      <c r="E20" s="4"/>
      <c r="F20" s="4"/>
      <c r="G20" s="4"/>
      <c r="H20" s="5"/>
      <c r="I20" s="5"/>
      <c r="J20" s="5"/>
      <c r="K20" s="4"/>
      <c r="L20" s="4"/>
      <c r="M20" s="4"/>
      <c r="N20" s="4"/>
      <c r="O20" s="4"/>
      <c r="P20" s="4"/>
      <c r="Q20" s="6"/>
      <c r="R20" s="4"/>
      <c r="S20" s="4"/>
      <c r="T20" s="7"/>
      <c r="U20" s="7"/>
      <c r="V20" s="7"/>
      <c r="W20" s="7"/>
      <c r="X20" s="4"/>
      <c r="Y20" s="4"/>
      <c r="Z20" s="4"/>
      <c r="AA20" s="5"/>
      <c r="AB20" s="5"/>
      <c r="AC20" s="4"/>
      <c r="AD20" s="4"/>
      <c r="AE20" s="4"/>
      <c r="AF20" s="4"/>
      <c r="AG20" s="4"/>
    </row>
    <row r="21" spans="1:33" x14ac:dyDescent="0.2">
      <c r="A21" s="4"/>
      <c r="B21" s="4"/>
      <c r="C21" s="4"/>
      <c r="D21" s="4"/>
      <c r="E21" s="4"/>
      <c r="F21" s="4"/>
      <c r="G21" s="4"/>
      <c r="H21" s="5"/>
      <c r="I21" s="5"/>
      <c r="J21" s="5"/>
      <c r="K21" s="4"/>
      <c r="L21" s="4"/>
      <c r="M21" s="4"/>
      <c r="N21" s="4"/>
      <c r="O21" s="4"/>
      <c r="P21" s="4"/>
      <c r="Q21" s="6"/>
      <c r="R21" s="4"/>
      <c r="S21" s="4"/>
      <c r="T21" s="7"/>
      <c r="U21" s="7"/>
      <c r="V21" s="7"/>
      <c r="W21" s="7"/>
      <c r="X21" s="4"/>
      <c r="Y21" s="4"/>
      <c r="Z21" s="4"/>
      <c r="AA21" s="5"/>
      <c r="AB21" s="5"/>
      <c r="AC21" s="4"/>
      <c r="AD21" s="4"/>
      <c r="AE21" s="4"/>
      <c r="AF21" s="4"/>
      <c r="AG21" s="4"/>
    </row>
  </sheetData>
  <sheetProtection insertRows="0" deleteRows="0"/>
  <dataValidations count="33">
    <dataValidation type="decimal" allowBlank="1" showInputMessage="1" showErrorMessage="1" errorTitle="Format erroni: Import" error="El valor introduït no coincideix amb les restriccions definides: _x000a_-Numèric positiu de tipus decimal" sqref="I2:I5 H18:H21" xr:uid="{00000000-0002-0000-0000-000008000000}">
      <formula1>0</formula1>
      <formula2>9999999999999.99</formula2>
    </dataValidation>
    <dataValidation type="date" allowBlank="1" showInputMessage="1" showErrorMessage="1" errorTitle="Format erroni: Data" error="El valor introduït no coincideix amb les restriccions definides: _x000a_-Números separats per / per indicar el dia, mes i any, dd/mm/aaa _x000a_-Valor comprés entre 2000 i 2030, ambdós inclosos." sqref="V2 U2:U6 T18:T21 L8:L17" xr:uid="{00000000-0002-0000-0000-00000B000000}">
      <formula1>36526</formula1>
      <formula2>47848</formula2>
    </dataValidation>
    <dataValidation allowBlank="1" showInputMessage="1" sqref="L1:M1" xr:uid="{00000000-0002-0000-0000-00000E000000}"/>
    <dataValidation type="textLength" showInputMessage="1" showErrorMessage="1" errorTitle="Format erroni: descripció" error="La mida màxima permesa és de 2000 caràcters" sqref="F2:F3 E18:E21" xr:uid="{00000000-0002-0000-0000-000010000000}">
      <formula1>1</formula1>
      <formula2>2000</formula2>
    </dataValidation>
    <dataValidation type="textLength" showInputMessage="1" showErrorMessage="1" errorTitle="Format erroni: adjudicatari nif" error="La mida màxima permesa és de 15 caràcters" sqref="N2 N4:N5 M18:M21" xr:uid="{00000000-0002-0000-0000-000011000000}">
      <formula1>1</formula1>
      <formula2>15</formula2>
    </dataValidation>
    <dataValidation type="textLength" showInputMessage="1" showErrorMessage="1" errorTitle="Format erroni: adjudicatari nom" error="La mida màxima permesa és de 700 caràcters" sqref="O2 O5:O6 N18:N21" xr:uid="{00000000-0002-0000-0000-000012000000}">
      <formula1>1</formula1>
      <formula2>700</formula2>
    </dataValidation>
    <dataValidation type="date" allowBlank="1" showInputMessage="1" showErrorMessage="1" errorTitle="Format erroni: Data" error="El valor introduït no coincideix amb les restriccions definides: _x000a_-Números separats per / per indicar el dia, mes i any, dd/mm/aaa  _x000a_-Valor comprés entre 2000 i 2030, ambdós inclosos." sqref="V3:V4 W2:X4 AF18:AF21 V5:X6 AG2:AG6 U18:W21" xr:uid="{00000000-0002-0000-0000-000004000000}">
      <formula1>36526</formula1>
      <formula2>47848</formula2>
    </dataValidation>
    <dataValidation type="list" allowBlank="1" showInputMessage="1" showErrorMessage="1" errorTitle="Format Erroni: Llista" error="El valor introduït no coincideix amb les restriccions definides: _x000a_-Només pot ser un valor de la llista" sqref="A2:A6 A8:A100" xr:uid="{00000000-0002-0000-0000-000013000000}">
      <formula1>ORGANISME_HIDDEN</formula1>
    </dataValidation>
    <dataValidation type="textLength" allowBlank="1" showInputMessage="1" showErrorMessage="1" errorTitle="Format erroni: expedient" error="La mida màxima permesa és de 43 caràcters" sqref="E2:E6 D18:D21" xr:uid="{00000000-0002-0000-0000-000000000000}">
      <formula1>1</formula1>
      <formula2>43</formula2>
    </dataValidation>
    <dataValidation type="textLength" allowBlank="1" showInputMessage="1" showErrorMessage="1" errorTitle="Format erroni: Codi XXXXXXXX-Y" error="El valor introduït no coincideix amb les restriccions definides: _x000a_- Les X poden tenir una mida màxima de 8 digits _x000a_- Fent un total de 10 dígits de mida màxima amb ‘-Y’." sqref="T2:T6 S18:S21" xr:uid="{00000000-0002-0000-0000-000001000000}">
      <formula1>10</formula1>
      <formula2>10</formula2>
    </dataValidation>
    <dataValidation type="whole" allowBlank="1" showInputMessage="1" showErrorMessage="1" errorTitle="Format erroni: Número" error="El valor introduït no coincideix amb les restriccions definides:_x000a_ -Valor comprés entre 0 i 999 ambdós inclosos." sqref="AA2:AA6 Z18:Z21" xr:uid="{00000000-0002-0000-0000-000002000000}">
      <formula1>0</formula1>
      <formula2>999</formula2>
    </dataValidation>
    <dataValidation type="decimal" allowBlank="1" showInputMessage="1" showErrorMessage="1" errorTitle="Format erroni: Import" error="El valor introduït no coincideix amb les restriccions definides:_x000a_-Númeric positiu de tipus decimal" sqref="AC2:AC6 J18:J21 AH2:AH6 AB18:AB21 K2:K6 AG18:AG21" xr:uid="{00000000-0002-0000-0000-000003000000}">
      <formula1>0</formula1>
      <formula2>9999999999999.99</formula2>
    </dataValidation>
    <dataValidation type="whole" allowBlank="1" showInputMessage="1" showErrorMessage="1" errorTitle="Format erroni: Any" error="El valor induït no coincideix amb les restriccions definides:  _x000a_-Numèric sencer de 4 caràcters.                     _x000a_-Valor comprés entre 2000 i 2030, ambdós inclosos." sqref="D2:D6 C18:C21 D8:D17" xr:uid="{00000000-0002-0000-0000-000005000000}">
      <formula1>2000</formula1>
      <formula2>2030</formula2>
    </dataValidation>
    <dataValidation type="decimal" allowBlank="1" showInputMessage="1" showErrorMessage="1" errorTitle="Format erroni: Número" error="El valor introduït no coincideix amb les restriccions definides:_x000a_-Valor comprés entre 0 i 999 ambdós inclosos." sqref="Y2:Y6 X18:X21" xr:uid="{00000000-0002-0000-0000-000006000000}">
      <formula1>0</formula1>
      <formula2>9999</formula2>
    </dataValidation>
    <dataValidation type="whole" allowBlank="1" showInputMessage="1" showErrorMessage="1" errorTitle="Format erroni: Número" error="El valor introduït no coincideix amb les restriccions definides: _x000a_-Valor comprés entre 0 i 99 ambdos inclosos." sqref="AD2:AD6 AC18:AC21 N8:N17" xr:uid="{00000000-0002-0000-0000-000007000000}">
      <formula1>0</formula1>
      <formula2>99</formula2>
    </dataValidation>
    <dataValidation type="decimal" allowBlank="1" showInputMessage="1" showErrorMessage="1" errorTitle="Format erroni: Import" error="El valor introduït no coincideix amb les restriccions definides: _x000a_-Numéric positiu de tipus decimal" sqref="J2:J6 I18:I21" xr:uid="{00000000-0002-0000-0000-000009000000}">
      <formula1>0</formula1>
      <formula2>9999999999999.99</formula2>
    </dataValidation>
    <dataValidation type="list" allowBlank="1" showInputMessage="1" showErrorMessage="1" errorTitle="Format erroni: Sí o No" error="El valor introduït no coincideix amb les restriccions definides:_x000a_-Només pot ser Sí o No" sqref="H2:H6 G18:G21" xr:uid="{00000000-0002-0000-0000-00000A000000}">
      <formula1>"Sí,No,"</formula1>
    </dataValidation>
    <dataValidation type="whole" allowBlank="1" showInputMessage="1" showErrorMessage="1" errorTitle="Format erroni: Número" error="El valor introduït no coincideix amb les restriccions definides:_x000a_-Valor comprés entre 0 i 999 ambdós inclosos." sqref="Z2:Z6 Y18:Y21" xr:uid="{00000000-0002-0000-0000-00000C000000}">
      <formula1>0</formula1>
      <formula2>999</formula2>
    </dataValidation>
    <dataValidation type="decimal" allowBlank="1" showInputMessage="1" showErrorMessage="1" errorTitle="Format erroni: Import" error="El valor introduït no coincideix amb les restriccions definides: _x000a_-Númeric positiu de tipus decimal" sqref="AB2:AB6 AA18:AA21 M8:M17" xr:uid="{00000000-0002-0000-0000-00000D000000}">
      <formula1>0</formula1>
      <formula2>9999999999999.99</formula2>
    </dataValidation>
    <dataValidation type="textLength" allowBlank="1" showInputMessage="1" showErrorMessage="1" errorTitle="Format erroni: Municipi NNNNN" error="El valor introduït no coincideix amb les restriccions definides: _x000a_- 5 caràcters numèrics, el primer dels quals pot ser un 0" sqref="R2:R6 Q18:Q21 K8:K17" xr:uid="{00000000-0002-0000-0000-00000F000000}">
      <formula1>5</formula1>
      <formula2>5</formula2>
    </dataValidation>
    <dataValidation type="list" allowBlank="1" showInputMessage="1" showErrorMessage="1" errorTitle="Format Erroni: Llista" error="El valor introduït no coincideix amb les restriccions definides: _x000a_-Només pot ser un valor de la llista" sqref="B2:B6 B23:B100 A18:A22 B8:B17" xr:uid="{00000000-0002-0000-0000-000014000000}">
      <formula1>GRUP_HIDDEN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C2:C6 C23:C100 B18:B22 C8:C17" xr:uid="{00000000-0002-0000-0000-000015000000}">
      <formula1>TIPUS_HIDDEN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P2:P6 P23:P100 O18:O22 I8:I17" xr:uid="{00000000-0002-0000-0000-000016000000}">
      <formula1>ADJUDICATARI_PAIS_HIDDEN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Q2:Q6 Q23:Q100 P18:P22 J8:J17" xr:uid="{00000000-0002-0000-0000-000017000000}">
      <formula1>ADJUDICATARI_PROVINCIA_HIDDEN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G2:G6 G23:G100 F18:F22" xr:uid="{00000000-0002-0000-0000-000018000000}">
      <formula1>CLASSE_TRAMITACIÓ_HIDDEN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L2:L6 L23:L100 K18:K22" xr:uid="{00000000-0002-0000-0000-000019000000}">
      <formula1>TIPUS_SUBMINISTRAMENTS_HIDDEN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M2:M6 M23:M100 L18:L22" xr:uid="{00000000-0002-0000-0000-00001A000000}">
      <formula1>MODALITAT_DETERMINACIÓ_PREUS_HIDDEN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S2:S6 S23:S100 R18:R22" xr:uid="{00000000-0002-0000-0000-00001B000000}">
      <formula1>ADJUDICATARI_TERCER_SECTOR_HIDDEN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AF2:AF6 AF23:AF100 AE18:AE22" xr:uid="{00000000-0002-0000-0000-00001C000000}">
      <formula1>PAIS_ORIGEN_PRODUCTE_HIDDEN</formula1>
    </dataValidation>
    <dataValidation type="list" allowBlank="1" showInputMessage="1" showErrorMessage="1" errorTitle="Format Erroni: Llista" error="El valor introduït no coincideix amb les restriccions definides: _x000a_-Només pot ser un valor de la llista" sqref="AE2:AE6 AE23:AE100 AD18:AD22" xr:uid="{00000000-0002-0000-0000-00001D000000}">
      <formula1>LLOC_EXECUCIÓ_HIDDEN</formula1>
    </dataValidation>
    <dataValidation type="textLength" allowBlank="1" showInputMessage="1" showErrorMessage="1" errorTitle="Format erroni: adjudicatari nom" error="La mida màxima permesa és de 700 caràcters" sqref="H9:H10" xr:uid="{72411A7F-6D31-5D4D-8150-D726B7B84FAB}">
      <formula1>1</formula1>
      <formula2>700</formula2>
    </dataValidation>
    <dataValidation type="textLength" showInputMessage="1" showErrorMessage="1" errorTitle="Format erroni: descripció" error="La mida màxima permesa és de 2000 caràcters." sqref="F10 F13" xr:uid="{B1AF16CE-5030-9F4D-8C20-A801C13BDC62}">
      <formula1>1</formula1>
      <formula2>2000</formula2>
    </dataValidation>
    <dataValidation type="textLength" showInputMessage="1" showErrorMessage="1" errorTitle="Format erroni: expedient" error="La mida màxima permesa és de 43 caràcters." sqref="E8:E17" xr:uid="{B4A94A55-D051-7048-881E-7B0F165C079C}">
      <formula1>1</formula1>
      <formula2>43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247"/>
  <sheetViews>
    <sheetView workbookViewId="0"/>
  </sheetViews>
  <sheetFormatPr baseColWidth="10" defaultColWidth="20.6640625" defaultRowHeight="15" x14ac:dyDescent="0.2"/>
  <sheetData>
    <row r="1" spans="1:34" ht="51.5" customHeight="1" x14ac:dyDescent="0.2">
      <c r="A1" s="1" t="s">
        <v>73</v>
      </c>
      <c r="B1" s="1" t="s">
        <v>74</v>
      </c>
      <c r="C1" s="1" t="s">
        <v>75</v>
      </c>
      <c r="D1" s="1" t="s">
        <v>76</v>
      </c>
      <c r="E1" s="1" t="s">
        <v>77</v>
      </c>
      <c r="F1" s="1" t="s">
        <v>78</v>
      </c>
      <c r="G1" s="1" t="s">
        <v>79</v>
      </c>
      <c r="H1" s="1" t="s">
        <v>80</v>
      </c>
      <c r="I1" s="1" t="s">
        <v>81</v>
      </c>
      <c r="J1" s="1" t="s">
        <v>82</v>
      </c>
      <c r="K1" s="1" t="s">
        <v>83</v>
      </c>
      <c r="L1" s="1" t="s">
        <v>84</v>
      </c>
      <c r="M1" s="1" t="s">
        <v>85</v>
      </c>
      <c r="N1" s="1" t="s">
        <v>86</v>
      </c>
      <c r="O1" s="1" t="s">
        <v>87</v>
      </c>
      <c r="P1" s="1" t="s">
        <v>88</v>
      </c>
      <c r="Q1" s="1" t="s">
        <v>89</v>
      </c>
      <c r="R1" s="1" t="s">
        <v>90</v>
      </c>
      <c r="S1" s="1" t="s">
        <v>91</v>
      </c>
      <c r="T1" s="1" t="s">
        <v>92</v>
      </c>
      <c r="U1" s="1" t="s">
        <v>93</v>
      </c>
      <c r="V1" s="1" t="s">
        <v>94</v>
      </c>
      <c r="W1" s="1" t="s">
        <v>95</v>
      </c>
      <c r="X1" s="1" t="s">
        <v>96</v>
      </c>
      <c r="Y1" s="1" t="s">
        <v>97</v>
      </c>
      <c r="Z1" s="1" t="s">
        <v>98</v>
      </c>
      <c r="AA1" s="1" t="s">
        <v>99</v>
      </c>
      <c r="AB1" s="1" t="s">
        <v>100</v>
      </c>
      <c r="AC1" s="1" t="s">
        <v>101</v>
      </c>
      <c r="AD1" s="1" t="s">
        <v>102</v>
      </c>
      <c r="AE1" s="1" t="s">
        <v>103</v>
      </c>
      <c r="AF1" s="1" t="s">
        <v>104</v>
      </c>
      <c r="AG1" s="1" t="s">
        <v>105</v>
      </c>
      <c r="AH1" s="1" t="s">
        <v>106</v>
      </c>
    </row>
    <row r="2" spans="1:34" x14ac:dyDescent="0.2">
      <c r="A2" t="s">
        <v>34</v>
      </c>
      <c r="B2" t="s">
        <v>35</v>
      </c>
      <c r="C2" t="s">
        <v>56</v>
      </c>
      <c r="G2" t="s">
        <v>39</v>
      </c>
      <c r="L2" t="s">
        <v>107</v>
      </c>
      <c r="M2" t="s">
        <v>108</v>
      </c>
      <c r="P2" t="s">
        <v>45</v>
      </c>
      <c r="Q2" t="s">
        <v>109</v>
      </c>
      <c r="S2" t="s">
        <v>110</v>
      </c>
      <c r="AE2" t="s">
        <v>109</v>
      </c>
      <c r="AF2" t="s">
        <v>45</v>
      </c>
    </row>
    <row r="3" spans="1:34" x14ac:dyDescent="0.2">
      <c r="B3" t="s">
        <v>111</v>
      </c>
      <c r="C3" t="s">
        <v>36</v>
      </c>
      <c r="G3" t="s">
        <v>112</v>
      </c>
      <c r="L3" t="s">
        <v>113</v>
      </c>
      <c r="M3" t="s">
        <v>114</v>
      </c>
      <c r="P3" t="s">
        <v>115</v>
      </c>
      <c r="Q3" t="s">
        <v>116</v>
      </c>
      <c r="S3" t="s">
        <v>117</v>
      </c>
      <c r="AE3" t="s">
        <v>116</v>
      </c>
      <c r="AF3" t="s">
        <v>115</v>
      </c>
    </row>
    <row r="4" spans="1:34" x14ac:dyDescent="0.2">
      <c r="C4" t="s">
        <v>49</v>
      </c>
      <c r="G4" t="s">
        <v>118</v>
      </c>
      <c r="L4" t="s">
        <v>41</v>
      </c>
      <c r="M4" t="s">
        <v>119</v>
      </c>
      <c r="P4" t="s">
        <v>120</v>
      </c>
      <c r="Q4" t="s">
        <v>121</v>
      </c>
      <c r="S4" t="s">
        <v>122</v>
      </c>
      <c r="AE4" t="s">
        <v>121</v>
      </c>
      <c r="AF4" t="s">
        <v>120</v>
      </c>
    </row>
    <row r="5" spans="1:34" x14ac:dyDescent="0.2">
      <c r="L5" t="s">
        <v>123</v>
      </c>
      <c r="M5" t="s">
        <v>124</v>
      </c>
      <c r="P5" t="s">
        <v>125</v>
      </c>
      <c r="Q5" t="s">
        <v>126</v>
      </c>
      <c r="AE5" t="s">
        <v>126</v>
      </c>
      <c r="AF5" t="s">
        <v>125</v>
      </c>
    </row>
    <row r="6" spans="1:34" x14ac:dyDescent="0.2">
      <c r="L6" t="s">
        <v>127</v>
      </c>
      <c r="M6" t="s">
        <v>122</v>
      </c>
      <c r="P6" t="s">
        <v>128</v>
      </c>
      <c r="Q6" t="s">
        <v>129</v>
      </c>
      <c r="AE6" t="s">
        <v>129</v>
      </c>
      <c r="AF6" t="s">
        <v>128</v>
      </c>
    </row>
    <row r="7" spans="1:34" x14ac:dyDescent="0.2">
      <c r="L7" t="s">
        <v>130</v>
      </c>
      <c r="M7" t="s">
        <v>42</v>
      </c>
      <c r="P7" t="s">
        <v>131</v>
      </c>
      <c r="Q7" t="s">
        <v>132</v>
      </c>
      <c r="AE7" t="s">
        <v>132</v>
      </c>
      <c r="AF7" t="s">
        <v>131</v>
      </c>
    </row>
    <row r="8" spans="1:34" x14ac:dyDescent="0.2">
      <c r="L8" t="s">
        <v>133</v>
      </c>
      <c r="M8" t="s">
        <v>134</v>
      </c>
      <c r="P8" t="s">
        <v>135</v>
      </c>
      <c r="Q8" t="s">
        <v>136</v>
      </c>
      <c r="AE8" t="s">
        <v>136</v>
      </c>
      <c r="AF8" t="s">
        <v>135</v>
      </c>
    </row>
    <row r="9" spans="1:34" x14ac:dyDescent="0.2">
      <c r="L9" t="s">
        <v>137</v>
      </c>
      <c r="P9" t="s">
        <v>138</v>
      </c>
      <c r="Q9" t="s">
        <v>139</v>
      </c>
      <c r="AE9" t="s">
        <v>139</v>
      </c>
      <c r="AF9" t="s">
        <v>138</v>
      </c>
    </row>
    <row r="10" spans="1:34" x14ac:dyDescent="0.2">
      <c r="P10" t="s">
        <v>140</v>
      </c>
      <c r="Q10" t="s">
        <v>141</v>
      </c>
      <c r="AE10" t="s">
        <v>141</v>
      </c>
      <c r="AF10" t="s">
        <v>140</v>
      </c>
    </row>
    <row r="11" spans="1:34" x14ac:dyDescent="0.2">
      <c r="P11" t="s">
        <v>142</v>
      </c>
      <c r="Q11" t="s">
        <v>143</v>
      </c>
      <c r="AE11" t="s">
        <v>143</v>
      </c>
      <c r="AF11" t="s">
        <v>142</v>
      </c>
    </row>
    <row r="12" spans="1:34" x14ac:dyDescent="0.2">
      <c r="P12" t="s">
        <v>144</v>
      </c>
      <c r="Q12" t="s">
        <v>145</v>
      </c>
      <c r="AE12" t="s">
        <v>145</v>
      </c>
      <c r="AF12" t="s">
        <v>144</v>
      </c>
    </row>
    <row r="13" spans="1:34" x14ac:dyDescent="0.2">
      <c r="P13" t="s">
        <v>146</v>
      </c>
      <c r="Q13" t="s">
        <v>147</v>
      </c>
      <c r="AE13" t="s">
        <v>147</v>
      </c>
      <c r="AF13" t="s">
        <v>146</v>
      </c>
    </row>
    <row r="14" spans="1:34" x14ac:dyDescent="0.2">
      <c r="P14" t="s">
        <v>148</v>
      </c>
      <c r="Q14" t="s">
        <v>149</v>
      </c>
      <c r="AE14" t="s">
        <v>149</v>
      </c>
      <c r="AF14" t="s">
        <v>148</v>
      </c>
    </row>
    <row r="15" spans="1:34" x14ac:dyDescent="0.2">
      <c r="P15" t="s">
        <v>150</v>
      </c>
      <c r="Q15" t="s">
        <v>151</v>
      </c>
      <c r="AE15" t="s">
        <v>151</v>
      </c>
      <c r="AF15" t="s">
        <v>150</v>
      </c>
    </row>
    <row r="16" spans="1:34" x14ac:dyDescent="0.2">
      <c r="P16" t="s">
        <v>152</v>
      </c>
      <c r="Q16" t="s">
        <v>153</v>
      </c>
      <c r="AE16" t="s">
        <v>153</v>
      </c>
      <c r="AF16" t="s">
        <v>152</v>
      </c>
    </row>
    <row r="17" spans="16:32" x14ac:dyDescent="0.2">
      <c r="P17" t="s">
        <v>154</v>
      </c>
      <c r="Q17" t="s">
        <v>155</v>
      </c>
      <c r="AE17" t="s">
        <v>155</v>
      </c>
      <c r="AF17" t="s">
        <v>154</v>
      </c>
    </row>
    <row r="18" spans="16:32" x14ac:dyDescent="0.2">
      <c r="P18" t="s">
        <v>156</v>
      </c>
      <c r="Q18" t="s">
        <v>46</v>
      </c>
      <c r="AE18" t="s">
        <v>46</v>
      </c>
      <c r="AF18" t="s">
        <v>156</v>
      </c>
    </row>
    <row r="19" spans="16:32" x14ac:dyDescent="0.2">
      <c r="P19" t="s">
        <v>157</v>
      </c>
      <c r="Q19" t="s">
        <v>158</v>
      </c>
      <c r="AE19" t="s">
        <v>158</v>
      </c>
      <c r="AF19" t="s">
        <v>157</v>
      </c>
    </row>
    <row r="20" spans="16:32" x14ac:dyDescent="0.2">
      <c r="P20" t="s">
        <v>159</v>
      </c>
      <c r="Q20" t="s">
        <v>160</v>
      </c>
      <c r="AE20" t="s">
        <v>160</v>
      </c>
      <c r="AF20" t="s">
        <v>159</v>
      </c>
    </row>
    <row r="21" spans="16:32" x14ac:dyDescent="0.2">
      <c r="P21" t="s">
        <v>161</v>
      </c>
      <c r="Q21" t="s">
        <v>162</v>
      </c>
      <c r="AE21" t="s">
        <v>162</v>
      </c>
      <c r="AF21" t="s">
        <v>161</v>
      </c>
    </row>
    <row r="22" spans="16:32" x14ac:dyDescent="0.2">
      <c r="P22" t="s">
        <v>163</v>
      </c>
      <c r="Q22" t="s">
        <v>164</v>
      </c>
      <c r="AE22" t="s">
        <v>164</v>
      </c>
      <c r="AF22" t="s">
        <v>163</v>
      </c>
    </row>
    <row r="23" spans="16:32" x14ac:dyDescent="0.2">
      <c r="P23" t="s">
        <v>165</v>
      </c>
      <c r="Q23" t="s">
        <v>166</v>
      </c>
      <c r="AE23" t="s">
        <v>166</v>
      </c>
      <c r="AF23" t="s">
        <v>165</v>
      </c>
    </row>
    <row r="24" spans="16:32" x14ac:dyDescent="0.2">
      <c r="P24" t="s">
        <v>167</v>
      </c>
      <c r="Q24" t="s">
        <v>168</v>
      </c>
      <c r="AE24" t="s">
        <v>168</v>
      </c>
      <c r="AF24" t="s">
        <v>167</v>
      </c>
    </row>
    <row r="25" spans="16:32" x14ac:dyDescent="0.2">
      <c r="P25" t="s">
        <v>169</v>
      </c>
      <c r="Q25" t="s">
        <v>170</v>
      </c>
      <c r="AE25" t="s">
        <v>170</v>
      </c>
      <c r="AF25" t="s">
        <v>169</v>
      </c>
    </row>
    <row r="26" spans="16:32" x14ac:dyDescent="0.2">
      <c r="P26" t="s">
        <v>171</v>
      </c>
      <c r="Q26" t="s">
        <v>172</v>
      </c>
      <c r="AE26" t="s">
        <v>172</v>
      </c>
      <c r="AF26" t="s">
        <v>171</v>
      </c>
    </row>
    <row r="27" spans="16:32" x14ac:dyDescent="0.2">
      <c r="P27" t="s">
        <v>173</v>
      </c>
      <c r="Q27" t="s">
        <v>174</v>
      </c>
      <c r="AE27" t="s">
        <v>174</v>
      </c>
      <c r="AF27" t="s">
        <v>173</v>
      </c>
    </row>
    <row r="28" spans="16:32" x14ac:dyDescent="0.2">
      <c r="P28" t="s">
        <v>175</v>
      </c>
      <c r="Q28" t="s">
        <v>176</v>
      </c>
      <c r="AE28" t="s">
        <v>176</v>
      </c>
      <c r="AF28" t="s">
        <v>175</v>
      </c>
    </row>
    <row r="29" spans="16:32" x14ac:dyDescent="0.2">
      <c r="P29" t="s">
        <v>177</v>
      </c>
      <c r="Q29" t="s">
        <v>178</v>
      </c>
      <c r="AE29" t="s">
        <v>178</v>
      </c>
      <c r="AF29" t="s">
        <v>177</v>
      </c>
    </row>
    <row r="30" spans="16:32" x14ac:dyDescent="0.2">
      <c r="P30" t="s">
        <v>179</v>
      </c>
      <c r="Q30" t="s">
        <v>180</v>
      </c>
      <c r="AE30" t="s">
        <v>180</v>
      </c>
      <c r="AF30" t="s">
        <v>179</v>
      </c>
    </row>
    <row r="31" spans="16:32" x14ac:dyDescent="0.2">
      <c r="P31" t="s">
        <v>181</v>
      </c>
      <c r="Q31" t="s">
        <v>182</v>
      </c>
      <c r="AE31" t="s">
        <v>182</v>
      </c>
      <c r="AF31" t="s">
        <v>181</v>
      </c>
    </row>
    <row r="32" spans="16:32" x14ac:dyDescent="0.2">
      <c r="P32" t="s">
        <v>183</v>
      </c>
      <c r="Q32" t="s">
        <v>184</v>
      </c>
      <c r="AE32" t="s">
        <v>184</v>
      </c>
      <c r="AF32" t="s">
        <v>183</v>
      </c>
    </row>
    <row r="33" spans="16:32" x14ac:dyDescent="0.2">
      <c r="P33" t="s">
        <v>185</v>
      </c>
      <c r="Q33" t="s">
        <v>186</v>
      </c>
      <c r="AE33" t="s">
        <v>186</v>
      </c>
      <c r="AF33" t="s">
        <v>185</v>
      </c>
    </row>
    <row r="34" spans="16:32" x14ac:dyDescent="0.2">
      <c r="P34" t="s">
        <v>187</v>
      </c>
      <c r="Q34" t="s">
        <v>188</v>
      </c>
      <c r="AE34" t="s">
        <v>188</v>
      </c>
      <c r="AF34" t="s">
        <v>187</v>
      </c>
    </row>
    <row r="35" spans="16:32" x14ac:dyDescent="0.2">
      <c r="P35" t="s">
        <v>189</v>
      </c>
      <c r="Q35" t="s">
        <v>190</v>
      </c>
      <c r="AE35" t="s">
        <v>190</v>
      </c>
      <c r="AF35" t="s">
        <v>189</v>
      </c>
    </row>
    <row r="36" spans="16:32" x14ac:dyDescent="0.2">
      <c r="P36" t="s">
        <v>191</v>
      </c>
      <c r="Q36" t="s">
        <v>192</v>
      </c>
      <c r="AE36" t="s">
        <v>192</v>
      </c>
      <c r="AF36" t="s">
        <v>191</v>
      </c>
    </row>
    <row r="37" spans="16:32" x14ac:dyDescent="0.2">
      <c r="P37" t="s">
        <v>193</v>
      </c>
      <c r="Q37" t="s">
        <v>194</v>
      </c>
      <c r="AE37" t="s">
        <v>194</v>
      </c>
      <c r="AF37" t="s">
        <v>193</v>
      </c>
    </row>
    <row r="38" spans="16:32" x14ac:dyDescent="0.2">
      <c r="P38" t="s">
        <v>195</v>
      </c>
      <c r="Q38" t="s">
        <v>196</v>
      </c>
      <c r="AE38" t="s">
        <v>196</v>
      </c>
      <c r="AF38" t="s">
        <v>195</v>
      </c>
    </row>
    <row r="39" spans="16:32" x14ac:dyDescent="0.2">
      <c r="P39" t="s">
        <v>197</v>
      </c>
      <c r="Q39" t="s">
        <v>198</v>
      </c>
      <c r="AE39" t="s">
        <v>198</v>
      </c>
      <c r="AF39" t="s">
        <v>197</v>
      </c>
    </row>
    <row r="40" spans="16:32" x14ac:dyDescent="0.2">
      <c r="P40" t="s">
        <v>199</v>
      </c>
      <c r="Q40" t="s">
        <v>200</v>
      </c>
      <c r="AE40" t="s">
        <v>200</v>
      </c>
      <c r="AF40" t="s">
        <v>199</v>
      </c>
    </row>
    <row r="41" spans="16:32" x14ac:dyDescent="0.2">
      <c r="P41" t="s">
        <v>201</v>
      </c>
      <c r="Q41" t="s">
        <v>202</v>
      </c>
      <c r="AE41" t="s">
        <v>202</v>
      </c>
      <c r="AF41" t="s">
        <v>201</v>
      </c>
    </row>
    <row r="42" spans="16:32" x14ac:dyDescent="0.2">
      <c r="P42" t="s">
        <v>203</v>
      </c>
      <c r="Q42" t="s">
        <v>204</v>
      </c>
      <c r="AE42" t="s">
        <v>204</v>
      </c>
      <c r="AF42" t="s">
        <v>203</v>
      </c>
    </row>
    <row r="43" spans="16:32" x14ac:dyDescent="0.2">
      <c r="P43" t="s">
        <v>205</v>
      </c>
      <c r="Q43" t="s">
        <v>206</v>
      </c>
      <c r="AE43" t="s">
        <v>206</v>
      </c>
      <c r="AF43" t="s">
        <v>205</v>
      </c>
    </row>
    <row r="44" spans="16:32" x14ac:dyDescent="0.2">
      <c r="P44" t="s">
        <v>207</v>
      </c>
      <c r="Q44" t="s">
        <v>208</v>
      </c>
      <c r="AE44" t="s">
        <v>208</v>
      </c>
      <c r="AF44" t="s">
        <v>207</v>
      </c>
    </row>
    <row r="45" spans="16:32" x14ac:dyDescent="0.2">
      <c r="P45" t="s">
        <v>209</v>
      </c>
      <c r="Q45" t="s">
        <v>210</v>
      </c>
      <c r="AE45" t="s">
        <v>210</v>
      </c>
      <c r="AF45" t="s">
        <v>209</v>
      </c>
    </row>
    <row r="46" spans="16:32" x14ac:dyDescent="0.2">
      <c r="P46" t="s">
        <v>211</v>
      </c>
      <c r="Q46" t="s">
        <v>212</v>
      </c>
      <c r="AE46" t="s">
        <v>212</v>
      </c>
      <c r="AF46" t="s">
        <v>211</v>
      </c>
    </row>
    <row r="47" spans="16:32" x14ac:dyDescent="0.2">
      <c r="P47" t="s">
        <v>213</v>
      </c>
      <c r="Q47" t="s">
        <v>214</v>
      </c>
      <c r="AE47" t="s">
        <v>214</v>
      </c>
      <c r="AF47" t="s">
        <v>213</v>
      </c>
    </row>
    <row r="48" spans="16:32" x14ac:dyDescent="0.2">
      <c r="P48" t="s">
        <v>215</v>
      </c>
      <c r="Q48" t="s">
        <v>216</v>
      </c>
      <c r="AE48" t="s">
        <v>216</v>
      </c>
      <c r="AF48" t="s">
        <v>215</v>
      </c>
    </row>
    <row r="49" spans="16:32" x14ac:dyDescent="0.2">
      <c r="P49" t="s">
        <v>217</v>
      </c>
      <c r="Q49" t="s">
        <v>218</v>
      </c>
      <c r="AE49" t="s">
        <v>218</v>
      </c>
      <c r="AF49" t="s">
        <v>217</v>
      </c>
    </row>
    <row r="50" spans="16:32" x14ac:dyDescent="0.2">
      <c r="P50" t="s">
        <v>219</v>
      </c>
      <c r="Q50" t="s">
        <v>220</v>
      </c>
      <c r="AE50" t="s">
        <v>220</v>
      </c>
      <c r="AF50" t="s">
        <v>219</v>
      </c>
    </row>
    <row r="51" spans="16:32" x14ac:dyDescent="0.2">
      <c r="P51" t="s">
        <v>221</v>
      </c>
      <c r="Q51" t="s">
        <v>222</v>
      </c>
      <c r="AE51" t="s">
        <v>222</v>
      </c>
      <c r="AF51" t="s">
        <v>221</v>
      </c>
    </row>
    <row r="52" spans="16:32" x14ac:dyDescent="0.2">
      <c r="P52" t="s">
        <v>223</v>
      </c>
      <c r="Q52" t="s">
        <v>224</v>
      </c>
      <c r="AE52" t="s">
        <v>224</v>
      </c>
      <c r="AF52" t="s">
        <v>223</v>
      </c>
    </row>
    <row r="53" spans="16:32" x14ac:dyDescent="0.2">
      <c r="P53" t="s">
        <v>225</v>
      </c>
      <c r="Q53" t="s">
        <v>226</v>
      </c>
      <c r="AE53" t="s">
        <v>226</v>
      </c>
      <c r="AF53" t="s">
        <v>225</v>
      </c>
    </row>
    <row r="54" spans="16:32" x14ac:dyDescent="0.2">
      <c r="P54" t="s">
        <v>227</v>
      </c>
      <c r="Q54" t="s">
        <v>228</v>
      </c>
      <c r="AE54" t="s">
        <v>228</v>
      </c>
      <c r="AF54" t="s">
        <v>227</v>
      </c>
    </row>
    <row r="55" spans="16:32" x14ac:dyDescent="0.2">
      <c r="P55" t="s">
        <v>229</v>
      </c>
      <c r="Q55" t="s">
        <v>230</v>
      </c>
      <c r="AE55" t="s">
        <v>230</v>
      </c>
      <c r="AF55" t="s">
        <v>229</v>
      </c>
    </row>
    <row r="56" spans="16:32" x14ac:dyDescent="0.2">
      <c r="P56" t="s">
        <v>231</v>
      </c>
      <c r="Q56" t="s">
        <v>232</v>
      </c>
      <c r="AE56" t="s">
        <v>232</v>
      </c>
      <c r="AF56" t="s">
        <v>231</v>
      </c>
    </row>
    <row r="57" spans="16:32" x14ac:dyDescent="0.2">
      <c r="P57" t="s">
        <v>233</v>
      </c>
      <c r="AF57" t="s">
        <v>233</v>
      </c>
    </row>
    <row r="58" spans="16:32" x14ac:dyDescent="0.2">
      <c r="P58" t="s">
        <v>234</v>
      </c>
      <c r="AF58" t="s">
        <v>234</v>
      </c>
    </row>
    <row r="59" spans="16:32" x14ac:dyDescent="0.2">
      <c r="P59" t="s">
        <v>235</v>
      </c>
      <c r="AF59" t="s">
        <v>235</v>
      </c>
    </row>
    <row r="60" spans="16:32" x14ac:dyDescent="0.2">
      <c r="P60" t="s">
        <v>236</v>
      </c>
      <c r="AF60" t="s">
        <v>236</v>
      </c>
    </row>
    <row r="61" spans="16:32" x14ac:dyDescent="0.2">
      <c r="P61" t="s">
        <v>237</v>
      </c>
      <c r="AF61" t="s">
        <v>237</v>
      </c>
    </row>
    <row r="62" spans="16:32" x14ac:dyDescent="0.2">
      <c r="P62" t="s">
        <v>238</v>
      </c>
      <c r="AF62" t="s">
        <v>238</v>
      </c>
    </row>
    <row r="63" spans="16:32" x14ac:dyDescent="0.2">
      <c r="P63" t="s">
        <v>239</v>
      </c>
      <c r="AF63" t="s">
        <v>239</v>
      </c>
    </row>
    <row r="64" spans="16:32" x14ac:dyDescent="0.2">
      <c r="P64" t="s">
        <v>240</v>
      </c>
      <c r="AF64" t="s">
        <v>240</v>
      </c>
    </row>
    <row r="65" spans="16:32" x14ac:dyDescent="0.2">
      <c r="P65" t="s">
        <v>241</v>
      </c>
      <c r="AF65" t="s">
        <v>241</v>
      </c>
    </row>
    <row r="66" spans="16:32" x14ac:dyDescent="0.2">
      <c r="P66" t="s">
        <v>242</v>
      </c>
      <c r="AF66" t="s">
        <v>242</v>
      </c>
    </row>
    <row r="67" spans="16:32" x14ac:dyDescent="0.2">
      <c r="P67" t="s">
        <v>243</v>
      </c>
      <c r="AF67" t="s">
        <v>243</v>
      </c>
    </row>
    <row r="68" spans="16:32" x14ac:dyDescent="0.2">
      <c r="P68" t="s">
        <v>244</v>
      </c>
      <c r="AF68" t="s">
        <v>244</v>
      </c>
    </row>
    <row r="69" spans="16:32" x14ac:dyDescent="0.2">
      <c r="P69" t="s">
        <v>245</v>
      </c>
      <c r="AF69" t="s">
        <v>245</v>
      </c>
    </row>
    <row r="70" spans="16:32" x14ac:dyDescent="0.2">
      <c r="P70" t="s">
        <v>246</v>
      </c>
      <c r="AF70" t="s">
        <v>246</v>
      </c>
    </row>
    <row r="71" spans="16:32" x14ac:dyDescent="0.2">
      <c r="P71" t="s">
        <v>247</v>
      </c>
      <c r="AF71" t="s">
        <v>247</v>
      </c>
    </row>
    <row r="72" spans="16:32" x14ac:dyDescent="0.2">
      <c r="P72" t="s">
        <v>248</v>
      </c>
      <c r="AF72" t="s">
        <v>248</v>
      </c>
    </row>
    <row r="73" spans="16:32" x14ac:dyDescent="0.2">
      <c r="P73" t="s">
        <v>249</v>
      </c>
      <c r="AF73" t="s">
        <v>249</v>
      </c>
    </row>
    <row r="74" spans="16:32" x14ac:dyDescent="0.2">
      <c r="P74" t="s">
        <v>250</v>
      </c>
      <c r="AF74" t="s">
        <v>250</v>
      </c>
    </row>
    <row r="75" spans="16:32" x14ac:dyDescent="0.2">
      <c r="P75" t="s">
        <v>251</v>
      </c>
      <c r="AF75" t="s">
        <v>251</v>
      </c>
    </row>
    <row r="76" spans="16:32" x14ac:dyDescent="0.2">
      <c r="P76" t="s">
        <v>252</v>
      </c>
      <c r="AF76" t="s">
        <v>252</v>
      </c>
    </row>
    <row r="77" spans="16:32" x14ac:dyDescent="0.2">
      <c r="P77" t="s">
        <v>253</v>
      </c>
      <c r="AF77" t="s">
        <v>253</v>
      </c>
    </row>
    <row r="78" spans="16:32" x14ac:dyDescent="0.2">
      <c r="P78" t="s">
        <v>254</v>
      </c>
      <c r="AF78" t="s">
        <v>254</v>
      </c>
    </row>
    <row r="79" spans="16:32" x14ac:dyDescent="0.2">
      <c r="P79" t="s">
        <v>255</v>
      </c>
      <c r="AF79" t="s">
        <v>255</v>
      </c>
    </row>
    <row r="80" spans="16:32" x14ac:dyDescent="0.2">
      <c r="P80" t="s">
        <v>256</v>
      </c>
      <c r="AF80" t="s">
        <v>256</v>
      </c>
    </row>
    <row r="81" spans="16:32" x14ac:dyDescent="0.2">
      <c r="P81" t="s">
        <v>257</v>
      </c>
      <c r="AF81" t="s">
        <v>257</v>
      </c>
    </row>
    <row r="82" spans="16:32" x14ac:dyDescent="0.2">
      <c r="P82" t="s">
        <v>258</v>
      </c>
      <c r="AF82" t="s">
        <v>258</v>
      </c>
    </row>
    <row r="83" spans="16:32" x14ac:dyDescent="0.2">
      <c r="P83" t="s">
        <v>259</v>
      </c>
      <c r="AF83" t="s">
        <v>259</v>
      </c>
    </row>
    <row r="84" spans="16:32" x14ac:dyDescent="0.2">
      <c r="P84" t="s">
        <v>260</v>
      </c>
      <c r="AF84" t="s">
        <v>260</v>
      </c>
    </row>
    <row r="85" spans="16:32" x14ac:dyDescent="0.2">
      <c r="P85" t="s">
        <v>261</v>
      </c>
      <c r="AF85" t="s">
        <v>261</v>
      </c>
    </row>
    <row r="86" spans="16:32" x14ac:dyDescent="0.2">
      <c r="P86" t="s">
        <v>262</v>
      </c>
      <c r="AF86" t="s">
        <v>262</v>
      </c>
    </row>
    <row r="87" spans="16:32" x14ac:dyDescent="0.2">
      <c r="P87" t="s">
        <v>263</v>
      </c>
      <c r="AF87" t="s">
        <v>263</v>
      </c>
    </row>
    <row r="88" spans="16:32" x14ac:dyDescent="0.2">
      <c r="P88" t="s">
        <v>264</v>
      </c>
      <c r="AF88" t="s">
        <v>264</v>
      </c>
    </row>
    <row r="89" spans="16:32" x14ac:dyDescent="0.2">
      <c r="P89" t="s">
        <v>265</v>
      </c>
      <c r="AF89" t="s">
        <v>265</v>
      </c>
    </row>
    <row r="90" spans="16:32" x14ac:dyDescent="0.2">
      <c r="P90" t="s">
        <v>266</v>
      </c>
      <c r="AF90" t="s">
        <v>266</v>
      </c>
    </row>
    <row r="91" spans="16:32" x14ac:dyDescent="0.2">
      <c r="P91" t="s">
        <v>267</v>
      </c>
      <c r="AF91" t="s">
        <v>267</v>
      </c>
    </row>
    <row r="92" spans="16:32" x14ac:dyDescent="0.2">
      <c r="P92" t="s">
        <v>268</v>
      </c>
      <c r="AF92" t="s">
        <v>268</v>
      </c>
    </row>
    <row r="93" spans="16:32" x14ac:dyDescent="0.2">
      <c r="P93" t="s">
        <v>269</v>
      </c>
      <c r="AF93" t="s">
        <v>269</v>
      </c>
    </row>
    <row r="94" spans="16:32" x14ac:dyDescent="0.2">
      <c r="P94" t="s">
        <v>270</v>
      </c>
      <c r="AF94" t="s">
        <v>270</v>
      </c>
    </row>
    <row r="95" spans="16:32" x14ac:dyDescent="0.2">
      <c r="P95" t="s">
        <v>271</v>
      </c>
      <c r="AF95" t="s">
        <v>271</v>
      </c>
    </row>
    <row r="96" spans="16:32" x14ac:dyDescent="0.2">
      <c r="P96" t="s">
        <v>272</v>
      </c>
      <c r="AF96" t="s">
        <v>272</v>
      </c>
    </row>
    <row r="97" spans="16:32" x14ac:dyDescent="0.2">
      <c r="P97" t="s">
        <v>273</v>
      </c>
      <c r="AF97" t="s">
        <v>273</v>
      </c>
    </row>
    <row r="98" spans="16:32" x14ac:dyDescent="0.2">
      <c r="P98" t="s">
        <v>274</v>
      </c>
      <c r="AF98" t="s">
        <v>274</v>
      </c>
    </row>
    <row r="99" spans="16:32" x14ac:dyDescent="0.2">
      <c r="P99" t="s">
        <v>275</v>
      </c>
      <c r="AF99" t="s">
        <v>275</v>
      </c>
    </row>
    <row r="100" spans="16:32" x14ac:dyDescent="0.2">
      <c r="P100" t="s">
        <v>276</v>
      </c>
      <c r="AF100" t="s">
        <v>276</v>
      </c>
    </row>
    <row r="101" spans="16:32" x14ac:dyDescent="0.2">
      <c r="P101" t="s">
        <v>277</v>
      </c>
      <c r="AF101" t="s">
        <v>277</v>
      </c>
    </row>
    <row r="102" spans="16:32" x14ac:dyDescent="0.2">
      <c r="P102" t="s">
        <v>278</v>
      </c>
      <c r="AF102" t="s">
        <v>278</v>
      </c>
    </row>
    <row r="103" spans="16:32" x14ac:dyDescent="0.2">
      <c r="P103" t="s">
        <v>279</v>
      </c>
      <c r="AF103" t="s">
        <v>279</v>
      </c>
    </row>
    <row r="104" spans="16:32" x14ac:dyDescent="0.2">
      <c r="P104" t="s">
        <v>280</v>
      </c>
      <c r="AF104" t="s">
        <v>280</v>
      </c>
    </row>
    <row r="105" spans="16:32" x14ac:dyDescent="0.2">
      <c r="P105" t="s">
        <v>281</v>
      </c>
      <c r="AF105" t="s">
        <v>281</v>
      </c>
    </row>
    <row r="106" spans="16:32" x14ac:dyDescent="0.2">
      <c r="P106" t="s">
        <v>282</v>
      </c>
      <c r="AF106" t="s">
        <v>282</v>
      </c>
    </row>
    <row r="107" spans="16:32" x14ac:dyDescent="0.2">
      <c r="P107" t="s">
        <v>283</v>
      </c>
      <c r="AF107" t="s">
        <v>283</v>
      </c>
    </row>
    <row r="108" spans="16:32" x14ac:dyDescent="0.2">
      <c r="P108" t="s">
        <v>284</v>
      </c>
      <c r="AF108" t="s">
        <v>284</v>
      </c>
    </row>
    <row r="109" spans="16:32" x14ac:dyDescent="0.2">
      <c r="P109" t="s">
        <v>285</v>
      </c>
      <c r="AF109" t="s">
        <v>285</v>
      </c>
    </row>
    <row r="110" spans="16:32" x14ac:dyDescent="0.2">
      <c r="P110" t="s">
        <v>286</v>
      </c>
      <c r="AF110" t="s">
        <v>286</v>
      </c>
    </row>
    <row r="111" spans="16:32" x14ac:dyDescent="0.2">
      <c r="P111" t="s">
        <v>287</v>
      </c>
      <c r="AF111" t="s">
        <v>287</v>
      </c>
    </row>
    <row r="112" spans="16:32" x14ac:dyDescent="0.2">
      <c r="P112" t="s">
        <v>288</v>
      </c>
      <c r="AF112" t="s">
        <v>288</v>
      </c>
    </row>
    <row r="113" spans="16:32" x14ac:dyDescent="0.2">
      <c r="P113" t="s">
        <v>289</v>
      </c>
      <c r="AF113" t="s">
        <v>289</v>
      </c>
    </row>
    <row r="114" spans="16:32" x14ac:dyDescent="0.2">
      <c r="P114" t="s">
        <v>290</v>
      </c>
      <c r="AF114" t="s">
        <v>290</v>
      </c>
    </row>
    <row r="115" spans="16:32" x14ac:dyDescent="0.2">
      <c r="P115" t="s">
        <v>291</v>
      </c>
      <c r="AF115" t="s">
        <v>291</v>
      </c>
    </row>
    <row r="116" spans="16:32" x14ac:dyDescent="0.2">
      <c r="P116" t="s">
        <v>292</v>
      </c>
      <c r="AF116" t="s">
        <v>292</v>
      </c>
    </row>
    <row r="117" spans="16:32" x14ac:dyDescent="0.2">
      <c r="P117" t="s">
        <v>293</v>
      </c>
      <c r="AF117" t="s">
        <v>293</v>
      </c>
    </row>
    <row r="118" spans="16:32" x14ac:dyDescent="0.2">
      <c r="P118" t="s">
        <v>294</v>
      </c>
      <c r="AF118" t="s">
        <v>294</v>
      </c>
    </row>
    <row r="119" spans="16:32" x14ac:dyDescent="0.2">
      <c r="P119" t="s">
        <v>295</v>
      </c>
      <c r="AF119" t="s">
        <v>295</v>
      </c>
    </row>
    <row r="120" spans="16:32" x14ac:dyDescent="0.2">
      <c r="P120" t="s">
        <v>296</v>
      </c>
      <c r="AF120" t="s">
        <v>296</v>
      </c>
    </row>
    <row r="121" spans="16:32" x14ac:dyDescent="0.2">
      <c r="P121" t="s">
        <v>297</v>
      </c>
      <c r="AF121" t="s">
        <v>297</v>
      </c>
    </row>
    <row r="122" spans="16:32" x14ac:dyDescent="0.2">
      <c r="P122" t="s">
        <v>298</v>
      </c>
      <c r="AF122" t="s">
        <v>298</v>
      </c>
    </row>
    <row r="123" spans="16:32" x14ac:dyDescent="0.2">
      <c r="P123" t="s">
        <v>299</v>
      </c>
      <c r="AF123" t="s">
        <v>299</v>
      </c>
    </row>
    <row r="124" spans="16:32" x14ac:dyDescent="0.2">
      <c r="P124" t="s">
        <v>300</v>
      </c>
      <c r="AF124" t="s">
        <v>300</v>
      </c>
    </row>
    <row r="125" spans="16:32" x14ac:dyDescent="0.2">
      <c r="P125" t="s">
        <v>301</v>
      </c>
      <c r="AF125" t="s">
        <v>301</v>
      </c>
    </row>
    <row r="126" spans="16:32" x14ac:dyDescent="0.2">
      <c r="P126" t="s">
        <v>302</v>
      </c>
      <c r="AF126" t="s">
        <v>302</v>
      </c>
    </row>
    <row r="127" spans="16:32" x14ac:dyDescent="0.2">
      <c r="P127" t="s">
        <v>303</v>
      </c>
      <c r="AF127" t="s">
        <v>303</v>
      </c>
    </row>
    <row r="128" spans="16:32" x14ac:dyDescent="0.2">
      <c r="P128" t="s">
        <v>304</v>
      </c>
      <c r="AF128" t="s">
        <v>304</v>
      </c>
    </row>
    <row r="129" spans="16:32" x14ac:dyDescent="0.2">
      <c r="P129" t="s">
        <v>305</v>
      </c>
      <c r="AF129" t="s">
        <v>305</v>
      </c>
    </row>
    <row r="130" spans="16:32" x14ac:dyDescent="0.2">
      <c r="P130" t="s">
        <v>306</v>
      </c>
      <c r="AF130" t="s">
        <v>306</v>
      </c>
    </row>
    <row r="131" spans="16:32" x14ac:dyDescent="0.2">
      <c r="P131" t="s">
        <v>307</v>
      </c>
      <c r="AF131" t="s">
        <v>307</v>
      </c>
    </row>
    <row r="132" spans="16:32" x14ac:dyDescent="0.2">
      <c r="P132" t="s">
        <v>308</v>
      </c>
      <c r="AF132" t="s">
        <v>308</v>
      </c>
    </row>
    <row r="133" spans="16:32" x14ac:dyDescent="0.2">
      <c r="P133" t="s">
        <v>309</v>
      </c>
      <c r="AF133" t="s">
        <v>309</v>
      </c>
    </row>
    <row r="134" spans="16:32" x14ac:dyDescent="0.2">
      <c r="P134" t="s">
        <v>310</v>
      </c>
      <c r="AF134" t="s">
        <v>310</v>
      </c>
    </row>
    <row r="135" spans="16:32" x14ac:dyDescent="0.2">
      <c r="P135" t="s">
        <v>311</v>
      </c>
      <c r="AF135" t="s">
        <v>311</v>
      </c>
    </row>
    <row r="136" spans="16:32" x14ac:dyDescent="0.2">
      <c r="P136" t="s">
        <v>312</v>
      </c>
      <c r="AF136" t="s">
        <v>312</v>
      </c>
    </row>
    <row r="137" spans="16:32" x14ac:dyDescent="0.2">
      <c r="P137" t="s">
        <v>313</v>
      </c>
      <c r="AF137" t="s">
        <v>313</v>
      </c>
    </row>
    <row r="138" spans="16:32" x14ac:dyDescent="0.2">
      <c r="P138" t="s">
        <v>314</v>
      </c>
      <c r="AF138" t="s">
        <v>314</v>
      </c>
    </row>
    <row r="139" spans="16:32" x14ac:dyDescent="0.2">
      <c r="P139" t="s">
        <v>315</v>
      </c>
      <c r="AF139" t="s">
        <v>315</v>
      </c>
    </row>
    <row r="140" spans="16:32" x14ac:dyDescent="0.2">
      <c r="P140" t="s">
        <v>316</v>
      </c>
      <c r="AF140" t="s">
        <v>316</v>
      </c>
    </row>
    <row r="141" spans="16:32" x14ac:dyDescent="0.2">
      <c r="P141" t="s">
        <v>317</v>
      </c>
      <c r="AF141" t="s">
        <v>317</v>
      </c>
    </row>
    <row r="142" spans="16:32" x14ac:dyDescent="0.2">
      <c r="P142" t="s">
        <v>318</v>
      </c>
      <c r="AF142" t="s">
        <v>318</v>
      </c>
    </row>
    <row r="143" spans="16:32" x14ac:dyDescent="0.2">
      <c r="P143" t="s">
        <v>319</v>
      </c>
      <c r="AF143" t="s">
        <v>319</v>
      </c>
    </row>
    <row r="144" spans="16:32" x14ac:dyDescent="0.2">
      <c r="P144" t="s">
        <v>320</v>
      </c>
      <c r="AF144" t="s">
        <v>320</v>
      </c>
    </row>
    <row r="145" spans="16:32" x14ac:dyDescent="0.2">
      <c r="P145" t="s">
        <v>321</v>
      </c>
      <c r="AF145" t="s">
        <v>321</v>
      </c>
    </row>
    <row r="146" spans="16:32" x14ac:dyDescent="0.2">
      <c r="P146" t="s">
        <v>322</v>
      </c>
      <c r="AF146" t="s">
        <v>322</v>
      </c>
    </row>
    <row r="147" spans="16:32" x14ac:dyDescent="0.2">
      <c r="P147" t="s">
        <v>323</v>
      </c>
      <c r="AF147" t="s">
        <v>323</v>
      </c>
    </row>
    <row r="148" spans="16:32" x14ac:dyDescent="0.2">
      <c r="P148" t="s">
        <v>324</v>
      </c>
      <c r="AF148" t="s">
        <v>324</v>
      </c>
    </row>
    <row r="149" spans="16:32" x14ac:dyDescent="0.2">
      <c r="P149" t="s">
        <v>325</v>
      </c>
      <c r="AF149" t="s">
        <v>325</v>
      </c>
    </row>
    <row r="150" spans="16:32" x14ac:dyDescent="0.2">
      <c r="P150" t="s">
        <v>326</v>
      </c>
      <c r="AF150" t="s">
        <v>326</v>
      </c>
    </row>
    <row r="151" spans="16:32" x14ac:dyDescent="0.2">
      <c r="P151" t="s">
        <v>327</v>
      </c>
      <c r="AF151" t="s">
        <v>327</v>
      </c>
    </row>
    <row r="152" spans="16:32" x14ac:dyDescent="0.2">
      <c r="P152" t="s">
        <v>328</v>
      </c>
      <c r="AF152" t="s">
        <v>328</v>
      </c>
    </row>
    <row r="153" spans="16:32" x14ac:dyDescent="0.2">
      <c r="P153" t="s">
        <v>329</v>
      </c>
      <c r="AF153" t="s">
        <v>329</v>
      </c>
    </row>
    <row r="154" spans="16:32" x14ac:dyDescent="0.2">
      <c r="P154" t="s">
        <v>330</v>
      </c>
      <c r="AF154" t="s">
        <v>330</v>
      </c>
    </row>
    <row r="155" spans="16:32" x14ac:dyDescent="0.2">
      <c r="P155" t="s">
        <v>331</v>
      </c>
      <c r="AF155" t="s">
        <v>331</v>
      </c>
    </row>
    <row r="156" spans="16:32" x14ac:dyDescent="0.2">
      <c r="P156" t="s">
        <v>332</v>
      </c>
      <c r="AF156" t="s">
        <v>332</v>
      </c>
    </row>
    <row r="157" spans="16:32" x14ac:dyDescent="0.2">
      <c r="P157" t="s">
        <v>333</v>
      </c>
      <c r="AF157" t="s">
        <v>333</v>
      </c>
    </row>
    <row r="158" spans="16:32" x14ac:dyDescent="0.2">
      <c r="P158" t="s">
        <v>334</v>
      </c>
      <c r="AF158" t="s">
        <v>334</v>
      </c>
    </row>
    <row r="159" spans="16:32" x14ac:dyDescent="0.2">
      <c r="P159" t="s">
        <v>335</v>
      </c>
      <c r="AF159" t="s">
        <v>335</v>
      </c>
    </row>
    <row r="160" spans="16:32" x14ac:dyDescent="0.2">
      <c r="P160" t="s">
        <v>336</v>
      </c>
      <c r="AF160" t="s">
        <v>336</v>
      </c>
    </row>
    <row r="161" spans="16:32" x14ac:dyDescent="0.2">
      <c r="P161" t="s">
        <v>337</v>
      </c>
      <c r="AF161" t="s">
        <v>337</v>
      </c>
    </row>
    <row r="162" spans="16:32" x14ac:dyDescent="0.2">
      <c r="P162" t="s">
        <v>338</v>
      </c>
      <c r="AF162" t="s">
        <v>338</v>
      </c>
    </row>
    <row r="163" spans="16:32" x14ac:dyDescent="0.2">
      <c r="P163" t="s">
        <v>339</v>
      </c>
      <c r="AF163" t="s">
        <v>339</v>
      </c>
    </row>
    <row r="164" spans="16:32" x14ac:dyDescent="0.2">
      <c r="P164" t="s">
        <v>340</v>
      </c>
      <c r="AF164" t="s">
        <v>340</v>
      </c>
    </row>
    <row r="165" spans="16:32" x14ac:dyDescent="0.2">
      <c r="P165" t="s">
        <v>341</v>
      </c>
      <c r="AF165" t="s">
        <v>341</v>
      </c>
    </row>
    <row r="166" spans="16:32" x14ac:dyDescent="0.2">
      <c r="P166" t="s">
        <v>342</v>
      </c>
      <c r="AF166" t="s">
        <v>342</v>
      </c>
    </row>
    <row r="167" spans="16:32" x14ac:dyDescent="0.2">
      <c r="P167" t="s">
        <v>343</v>
      </c>
      <c r="AF167" t="s">
        <v>343</v>
      </c>
    </row>
    <row r="168" spans="16:32" x14ac:dyDescent="0.2">
      <c r="P168" t="s">
        <v>344</v>
      </c>
      <c r="AF168" t="s">
        <v>344</v>
      </c>
    </row>
    <row r="169" spans="16:32" x14ac:dyDescent="0.2">
      <c r="P169" t="s">
        <v>345</v>
      </c>
      <c r="AF169" t="s">
        <v>345</v>
      </c>
    </row>
    <row r="170" spans="16:32" x14ac:dyDescent="0.2">
      <c r="P170" t="s">
        <v>346</v>
      </c>
      <c r="AF170" t="s">
        <v>346</v>
      </c>
    </row>
    <row r="171" spans="16:32" x14ac:dyDescent="0.2">
      <c r="P171" t="s">
        <v>347</v>
      </c>
      <c r="AF171" t="s">
        <v>347</v>
      </c>
    </row>
    <row r="172" spans="16:32" x14ac:dyDescent="0.2">
      <c r="P172" t="s">
        <v>348</v>
      </c>
      <c r="AF172" t="s">
        <v>348</v>
      </c>
    </row>
    <row r="173" spans="16:32" x14ac:dyDescent="0.2">
      <c r="P173" t="s">
        <v>349</v>
      </c>
      <c r="AF173" t="s">
        <v>349</v>
      </c>
    </row>
    <row r="174" spans="16:32" x14ac:dyDescent="0.2">
      <c r="P174" t="s">
        <v>350</v>
      </c>
      <c r="AF174" t="s">
        <v>350</v>
      </c>
    </row>
    <row r="175" spans="16:32" x14ac:dyDescent="0.2">
      <c r="P175" t="s">
        <v>351</v>
      </c>
      <c r="AF175" t="s">
        <v>351</v>
      </c>
    </row>
    <row r="176" spans="16:32" x14ac:dyDescent="0.2">
      <c r="P176" t="s">
        <v>352</v>
      </c>
      <c r="AF176" t="s">
        <v>352</v>
      </c>
    </row>
    <row r="177" spans="16:32" x14ac:dyDescent="0.2">
      <c r="P177" t="s">
        <v>353</v>
      </c>
      <c r="AF177" t="s">
        <v>353</v>
      </c>
    </row>
    <row r="178" spans="16:32" x14ac:dyDescent="0.2">
      <c r="P178" t="s">
        <v>354</v>
      </c>
      <c r="AF178" t="s">
        <v>354</v>
      </c>
    </row>
    <row r="179" spans="16:32" x14ac:dyDescent="0.2">
      <c r="P179" t="s">
        <v>355</v>
      </c>
      <c r="AF179" t="s">
        <v>355</v>
      </c>
    </row>
    <row r="180" spans="16:32" x14ac:dyDescent="0.2">
      <c r="P180" t="s">
        <v>356</v>
      </c>
      <c r="AF180" t="s">
        <v>356</v>
      </c>
    </row>
    <row r="181" spans="16:32" x14ac:dyDescent="0.2">
      <c r="P181" t="s">
        <v>357</v>
      </c>
      <c r="AF181" t="s">
        <v>357</v>
      </c>
    </row>
    <row r="182" spans="16:32" x14ac:dyDescent="0.2">
      <c r="P182" t="s">
        <v>358</v>
      </c>
      <c r="AF182" t="s">
        <v>358</v>
      </c>
    </row>
    <row r="183" spans="16:32" x14ac:dyDescent="0.2">
      <c r="P183" t="s">
        <v>359</v>
      </c>
      <c r="AF183" t="s">
        <v>359</v>
      </c>
    </row>
    <row r="184" spans="16:32" x14ac:dyDescent="0.2">
      <c r="P184" t="s">
        <v>360</v>
      </c>
      <c r="AF184" t="s">
        <v>360</v>
      </c>
    </row>
    <row r="185" spans="16:32" x14ac:dyDescent="0.2">
      <c r="P185" t="s">
        <v>361</v>
      </c>
      <c r="AF185" t="s">
        <v>361</v>
      </c>
    </row>
    <row r="186" spans="16:32" x14ac:dyDescent="0.2">
      <c r="P186" t="s">
        <v>362</v>
      </c>
      <c r="AF186" t="s">
        <v>362</v>
      </c>
    </row>
    <row r="187" spans="16:32" x14ac:dyDescent="0.2">
      <c r="P187" t="s">
        <v>363</v>
      </c>
      <c r="AF187" t="s">
        <v>363</v>
      </c>
    </row>
    <row r="188" spans="16:32" x14ac:dyDescent="0.2">
      <c r="P188" t="s">
        <v>364</v>
      </c>
      <c r="AF188" t="s">
        <v>364</v>
      </c>
    </row>
    <row r="189" spans="16:32" x14ac:dyDescent="0.2">
      <c r="P189" t="s">
        <v>365</v>
      </c>
      <c r="AF189" t="s">
        <v>365</v>
      </c>
    </row>
    <row r="190" spans="16:32" x14ac:dyDescent="0.2">
      <c r="P190" t="s">
        <v>366</v>
      </c>
      <c r="AF190" t="s">
        <v>366</v>
      </c>
    </row>
    <row r="191" spans="16:32" x14ac:dyDescent="0.2">
      <c r="P191" t="s">
        <v>367</v>
      </c>
      <c r="AF191" t="s">
        <v>367</v>
      </c>
    </row>
    <row r="192" spans="16:32" x14ac:dyDescent="0.2">
      <c r="P192" t="s">
        <v>368</v>
      </c>
      <c r="AF192" t="s">
        <v>368</v>
      </c>
    </row>
    <row r="193" spans="16:32" x14ac:dyDescent="0.2">
      <c r="P193" t="s">
        <v>369</v>
      </c>
      <c r="AF193" t="s">
        <v>369</v>
      </c>
    </row>
    <row r="194" spans="16:32" x14ac:dyDescent="0.2">
      <c r="P194" t="s">
        <v>370</v>
      </c>
      <c r="AF194" t="s">
        <v>370</v>
      </c>
    </row>
    <row r="195" spans="16:32" x14ac:dyDescent="0.2">
      <c r="P195" t="s">
        <v>371</v>
      </c>
      <c r="AF195" t="s">
        <v>371</v>
      </c>
    </row>
    <row r="196" spans="16:32" x14ac:dyDescent="0.2">
      <c r="P196" t="s">
        <v>372</v>
      </c>
      <c r="AF196" t="s">
        <v>372</v>
      </c>
    </row>
    <row r="197" spans="16:32" x14ac:dyDescent="0.2">
      <c r="P197" t="s">
        <v>373</v>
      </c>
      <c r="AF197" t="s">
        <v>373</v>
      </c>
    </row>
    <row r="198" spans="16:32" x14ac:dyDescent="0.2">
      <c r="P198" t="s">
        <v>374</v>
      </c>
      <c r="AF198" t="s">
        <v>374</v>
      </c>
    </row>
    <row r="199" spans="16:32" x14ac:dyDescent="0.2">
      <c r="P199" t="s">
        <v>375</v>
      </c>
      <c r="AF199" t="s">
        <v>375</v>
      </c>
    </row>
    <row r="200" spans="16:32" x14ac:dyDescent="0.2">
      <c r="P200" t="s">
        <v>376</v>
      </c>
      <c r="AF200" t="s">
        <v>376</v>
      </c>
    </row>
    <row r="201" spans="16:32" x14ac:dyDescent="0.2">
      <c r="P201" t="s">
        <v>377</v>
      </c>
      <c r="AF201" t="s">
        <v>377</v>
      </c>
    </row>
    <row r="202" spans="16:32" x14ac:dyDescent="0.2">
      <c r="P202" t="s">
        <v>378</v>
      </c>
      <c r="AF202" t="s">
        <v>378</v>
      </c>
    </row>
    <row r="203" spans="16:32" x14ac:dyDescent="0.2">
      <c r="P203" t="s">
        <v>379</v>
      </c>
      <c r="AF203" t="s">
        <v>379</v>
      </c>
    </row>
    <row r="204" spans="16:32" x14ac:dyDescent="0.2">
      <c r="P204" t="s">
        <v>380</v>
      </c>
      <c r="AF204" t="s">
        <v>380</v>
      </c>
    </row>
    <row r="205" spans="16:32" x14ac:dyDescent="0.2">
      <c r="P205" t="s">
        <v>381</v>
      </c>
      <c r="AF205" t="s">
        <v>381</v>
      </c>
    </row>
    <row r="206" spans="16:32" x14ac:dyDescent="0.2">
      <c r="P206" t="s">
        <v>382</v>
      </c>
      <c r="AF206" t="s">
        <v>382</v>
      </c>
    </row>
    <row r="207" spans="16:32" x14ac:dyDescent="0.2">
      <c r="P207" t="s">
        <v>383</v>
      </c>
      <c r="AF207" t="s">
        <v>383</v>
      </c>
    </row>
    <row r="208" spans="16:32" x14ac:dyDescent="0.2">
      <c r="P208" t="s">
        <v>384</v>
      </c>
      <c r="AF208" t="s">
        <v>384</v>
      </c>
    </row>
    <row r="209" spans="16:32" x14ac:dyDescent="0.2">
      <c r="P209" t="s">
        <v>385</v>
      </c>
      <c r="AF209" t="s">
        <v>385</v>
      </c>
    </row>
    <row r="210" spans="16:32" x14ac:dyDescent="0.2">
      <c r="P210" t="s">
        <v>386</v>
      </c>
      <c r="AF210" t="s">
        <v>386</v>
      </c>
    </row>
    <row r="211" spans="16:32" x14ac:dyDescent="0.2">
      <c r="P211" t="s">
        <v>387</v>
      </c>
      <c r="AF211" t="s">
        <v>387</v>
      </c>
    </row>
    <row r="212" spans="16:32" x14ac:dyDescent="0.2">
      <c r="P212" t="s">
        <v>388</v>
      </c>
      <c r="AF212" t="s">
        <v>388</v>
      </c>
    </row>
    <row r="213" spans="16:32" x14ac:dyDescent="0.2">
      <c r="P213" t="s">
        <v>389</v>
      </c>
      <c r="AF213" t="s">
        <v>389</v>
      </c>
    </row>
    <row r="214" spans="16:32" x14ac:dyDescent="0.2">
      <c r="P214" t="s">
        <v>390</v>
      </c>
      <c r="AF214" t="s">
        <v>390</v>
      </c>
    </row>
    <row r="215" spans="16:32" x14ac:dyDescent="0.2">
      <c r="P215" t="s">
        <v>391</v>
      </c>
      <c r="AF215" t="s">
        <v>391</v>
      </c>
    </row>
    <row r="216" spans="16:32" x14ac:dyDescent="0.2">
      <c r="P216" t="s">
        <v>392</v>
      </c>
      <c r="AF216" t="s">
        <v>392</v>
      </c>
    </row>
    <row r="217" spans="16:32" x14ac:dyDescent="0.2">
      <c r="P217" t="s">
        <v>393</v>
      </c>
      <c r="AF217" t="s">
        <v>393</v>
      </c>
    </row>
    <row r="218" spans="16:32" x14ac:dyDescent="0.2">
      <c r="P218" t="s">
        <v>394</v>
      </c>
      <c r="AF218" t="s">
        <v>394</v>
      </c>
    </row>
    <row r="219" spans="16:32" x14ac:dyDescent="0.2">
      <c r="P219" t="s">
        <v>395</v>
      </c>
      <c r="AF219" t="s">
        <v>395</v>
      </c>
    </row>
    <row r="220" spans="16:32" x14ac:dyDescent="0.2">
      <c r="P220" t="s">
        <v>396</v>
      </c>
      <c r="AF220" t="s">
        <v>396</v>
      </c>
    </row>
    <row r="221" spans="16:32" x14ac:dyDescent="0.2">
      <c r="P221" t="s">
        <v>397</v>
      </c>
      <c r="AF221" t="s">
        <v>397</v>
      </c>
    </row>
    <row r="222" spans="16:32" x14ac:dyDescent="0.2">
      <c r="P222" t="s">
        <v>398</v>
      </c>
      <c r="AF222" t="s">
        <v>398</v>
      </c>
    </row>
    <row r="223" spans="16:32" x14ac:dyDescent="0.2">
      <c r="P223" t="s">
        <v>399</v>
      </c>
      <c r="AF223" t="s">
        <v>399</v>
      </c>
    </row>
    <row r="224" spans="16:32" x14ac:dyDescent="0.2">
      <c r="P224" t="s">
        <v>400</v>
      </c>
      <c r="AF224" t="s">
        <v>400</v>
      </c>
    </row>
    <row r="225" spans="16:32" x14ac:dyDescent="0.2">
      <c r="P225" t="s">
        <v>401</v>
      </c>
      <c r="AF225" t="s">
        <v>401</v>
      </c>
    </row>
    <row r="226" spans="16:32" x14ac:dyDescent="0.2">
      <c r="P226" t="s">
        <v>402</v>
      </c>
      <c r="AF226" t="s">
        <v>402</v>
      </c>
    </row>
    <row r="227" spans="16:32" x14ac:dyDescent="0.2">
      <c r="P227" t="s">
        <v>403</v>
      </c>
      <c r="AF227" t="s">
        <v>403</v>
      </c>
    </row>
    <row r="228" spans="16:32" x14ac:dyDescent="0.2">
      <c r="P228" t="s">
        <v>404</v>
      </c>
      <c r="AF228" t="s">
        <v>404</v>
      </c>
    </row>
    <row r="229" spans="16:32" x14ac:dyDescent="0.2">
      <c r="P229" t="s">
        <v>405</v>
      </c>
      <c r="AF229" t="s">
        <v>405</v>
      </c>
    </row>
    <row r="230" spans="16:32" x14ac:dyDescent="0.2">
      <c r="P230" t="s">
        <v>406</v>
      </c>
      <c r="AF230" t="s">
        <v>406</v>
      </c>
    </row>
    <row r="231" spans="16:32" x14ac:dyDescent="0.2">
      <c r="P231" t="s">
        <v>407</v>
      </c>
      <c r="AF231" t="s">
        <v>407</v>
      </c>
    </row>
    <row r="232" spans="16:32" x14ac:dyDescent="0.2">
      <c r="P232" t="s">
        <v>408</v>
      </c>
      <c r="AF232" t="s">
        <v>408</v>
      </c>
    </row>
    <row r="233" spans="16:32" x14ac:dyDescent="0.2">
      <c r="P233" t="s">
        <v>409</v>
      </c>
      <c r="AF233" t="s">
        <v>409</v>
      </c>
    </row>
    <row r="234" spans="16:32" x14ac:dyDescent="0.2">
      <c r="P234" t="s">
        <v>410</v>
      </c>
      <c r="AF234" t="s">
        <v>410</v>
      </c>
    </row>
    <row r="235" spans="16:32" x14ac:dyDescent="0.2">
      <c r="P235" t="s">
        <v>411</v>
      </c>
      <c r="AF235" t="s">
        <v>411</v>
      </c>
    </row>
    <row r="236" spans="16:32" x14ac:dyDescent="0.2">
      <c r="P236" t="s">
        <v>412</v>
      </c>
      <c r="AF236" t="s">
        <v>412</v>
      </c>
    </row>
    <row r="237" spans="16:32" x14ac:dyDescent="0.2">
      <c r="P237" t="s">
        <v>413</v>
      </c>
      <c r="AF237" t="s">
        <v>413</v>
      </c>
    </row>
    <row r="238" spans="16:32" x14ac:dyDescent="0.2">
      <c r="P238" t="s">
        <v>414</v>
      </c>
      <c r="AF238" t="s">
        <v>414</v>
      </c>
    </row>
    <row r="239" spans="16:32" x14ac:dyDescent="0.2">
      <c r="P239" t="s">
        <v>415</v>
      </c>
      <c r="AF239" t="s">
        <v>415</v>
      </c>
    </row>
    <row r="240" spans="16:32" x14ac:dyDescent="0.2">
      <c r="P240" t="s">
        <v>416</v>
      </c>
      <c r="AF240" t="s">
        <v>416</v>
      </c>
    </row>
    <row r="241" spans="16:32" x14ac:dyDescent="0.2">
      <c r="P241" t="s">
        <v>417</v>
      </c>
      <c r="AF241" t="s">
        <v>417</v>
      </c>
    </row>
    <row r="242" spans="16:32" x14ac:dyDescent="0.2">
      <c r="P242" t="s">
        <v>418</v>
      </c>
      <c r="AF242" t="s">
        <v>418</v>
      </c>
    </row>
    <row r="243" spans="16:32" x14ac:dyDescent="0.2">
      <c r="P243" t="s">
        <v>419</v>
      </c>
      <c r="AF243" t="s">
        <v>419</v>
      </c>
    </row>
    <row r="244" spans="16:32" x14ac:dyDescent="0.2">
      <c r="P244" t="s">
        <v>420</v>
      </c>
      <c r="AF244" t="s">
        <v>420</v>
      </c>
    </row>
    <row r="245" spans="16:32" x14ac:dyDescent="0.2">
      <c r="P245" t="s">
        <v>421</v>
      </c>
      <c r="AF245" t="s">
        <v>421</v>
      </c>
    </row>
    <row r="246" spans="16:32" x14ac:dyDescent="0.2">
      <c r="P246" t="s">
        <v>422</v>
      </c>
      <c r="AF246" t="s">
        <v>422</v>
      </c>
    </row>
    <row r="247" spans="16:32" x14ac:dyDescent="0.2">
      <c r="P247" t="s">
        <v>423</v>
      </c>
      <c r="AF247" t="s">
        <v>423</v>
      </c>
    </row>
  </sheetData>
  <sheetProtection password="CDEA" sheet="1" objects="1" scenarios="1"/>
  <dataValidations count="2">
    <dataValidation type="date" allowBlank="1" showInputMessage="1" showErrorMessage="1" errorTitle="Format erroni: Data" error="El valor introduït no coincideix amb les restriccions definides: _x000a_-Números separats per / per indicar el dia, mes i any, dd/mm/aaa  _x000a_-Valor comprés entre 2000 i 2030, ambdós inclosos." sqref="AG2:AG23" xr:uid="{00000000-0002-0000-0100-000000000000}">
      <formula1>36526</formula1>
      <formula2>47848</formula2>
    </dataValidation>
    <dataValidation type="decimal" allowBlank="1" showInputMessage="1" showErrorMessage="1" errorTitle="Format erroni: Import" error="El valor introduït no coincideix amb les restriccions definides:_x000a_-Númeric positiu de tipus decimal" sqref="AH2:AH23" xr:uid="{00000000-0002-0000-0100-000001000000}">
      <formula1>0</formula1>
      <formula2>9999999999999.99</formula2>
    </dataValidation>
  </dataValidations>
  <pageMargins left="0.7" right="0.7" top="0.75" bottom="0.75" header="0.3" footer="0.3"/>
  <pageSetup paperSize="0" orientation="portrait" horizontalDpi="0" verticalDpi="0" copie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71</vt:i4>
      </vt:variant>
    </vt:vector>
  </HeadingPairs>
  <TitlesOfParts>
    <vt:vector size="73" baseType="lpstr">
      <vt:lpstr>Plantilla</vt:lpstr>
      <vt:lpstr>Hidden</vt:lpstr>
      <vt:lpstr>ADJUDICATARI_MUNICIPI</vt:lpstr>
      <vt:lpstr>ADJUDICATARI_MUNICIPI_HIDDEN</vt:lpstr>
      <vt:lpstr>ADJUDICATARI_NIF</vt:lpstr>
      <vt:lpstr>ADJUDICATARI_NIF_HIDDEN</vt:lpstr>
      <vt:lpstr>ADJUDICATARI_NOM</vt:lpstr>
      <vt:lpstr>ADJUDICATARI_NOM_HIDDEN</vt:lpstr>
      <vt:lpstr>ADJUDICATARI_PAIS</vt:lpstr>
      <vt:lpstr>ADJUDICATARI_PAIS_HIDDEN</vt:lpstr>
      <vt:lpstr>ADJUDICATARI_PROVINCIA</vt:lpstr>
      <vt:lpstr>ADJUDICATARI_PROVINCIA_HIDDEN</vt:lpstr>
      <vt:lpstr>ADJUDICATARI_TERCER_SECTOR</vt:lpstr>
      <vt:lpstr>ADJUDICATARI_TERCER_SECTOR_HIDDEN</vt:lpstr>
      <vt:lpstr>ANY</vt:lpstr>
      <vt:lpstr>ANY_HIDDEN</vt:lpstr>
      <vt:lpstr>CLASSE_TRAMITACIÓ</vt:lpstr>
      <vt:lpstr>CLASSE_TRAMITACIÓ_HIDDEN</vt:lpstr>
      <vt:lpstr>CODI_CPV</vt:lpstr>
      <vt:lpstr>CODI_CPV_HIDDEN</vt:lpstr>
      <vt:lpstr>DATA_ADJUDICACIO</vt:lpstr>
      <vt:lpstr>DATA_ADJUDICACIO_HIDDEN</vt:lpstr>
      <vt:lpstr>DATA_FI_EXECUCIÓ</vt:lpstr>
      <vt:lpstr>DATA_FI_EXECUCIÓ_HIDDEN</vt:lpstr>
      <vt:lpstr>DATA_FORMALITZACIO</vt:lpstr>
      <vt:lpstr>DATA_FORMALITZACIO_HIDDEN</vt:lpstr>
      <vt:lpstr>DATA_INICI_EXECUCIÓ</vt:lpstr>
      <vt:lpstr>DATA_INICI_EXECUCIÓ_HIDDEN</vt:lpstr>
      <vt:lpstr>DATA_LIQUIDACIO</vt:lpstr>
      <vt:lpstr>DATA_LIQUIDACIO_HIDDEN</vt:lpstr>
      <vt:lpstr>DESCRIPCIÓ</vt:lpstr>
      <vt:lpstr>DESCRIPCIÓ_HIDDEN</vt:lpstr>
      <vt:lpstr>DESPESA_ANTICIPADA</vt:lpstr>
      <vt:lpstr>DESPESA_ANTICIPADA_HIDDEN</vt:lpstr>
      <vt:lpstr>EXPEDIENT</vt:lpstr>
      <vt:lpstr>EXPEDIENT_HIDDEN</vt:lpstr>
      <vt:lpstr>GRUP</vt:lpstr>
      <vt:lpstr>GRUP_HIDDEN</vt:lpstr>
      <vt:lpstr>IMPORT_ADJUDICACIÓ_AMB_IVA</vt:lpstr>
      <vt:lpstr>IMPORT_ADJUDICACIÓ_AMB_IVA_HIDDEN</vt:lpstr>
      <vt:lpstr>IMPORT_ADJUDICACIÓ_SENSE_IVA</vt:lpstr>
      <vt:lpstr>IMPORT_ADJUDICACIÓ_SENSE_IVA_HIDDEN</vt:lpstr>
      <vt:lpstr>IMPORT_LIQUIDACIO</vt:lpstr>
      <vt:lpstr>IMPORT_LIQUIDACIO_HIDDEN</vt:lpstr>
      <vt:lpstr>LLOC_EXECUCIÓ</vt:lpstr>
      <vt:lpstr>LLOC_EXECUCIÓ_HIDDEN</vt:lpstr>
      <vt:lpstr>MODALITAT_DETERMINACIÓ_PREUS</vt:lpstr>
      <vt:lpstr>MODALITAT_DETERMINACIÓ_PREUS_HIDDEN</vt:lpstr>
      <vt:lpstr>ORGANISME</vt:lpstr>
      <vt:lpstr>ORGANISME_HIDDEN</vt:lpstr>
      <vt:lpstr>PAIS_ORIGEN_DEL_PRODUCTE_HIDDEN</vt:lpstr>
      <vt:lpstr>PAIS_ORIGEN_PRODUCTE</vt:lpstr>
      <vt:lpstr>PAIS_ORIGEN_PRODUCTE_HIDDEN</vt:lpstr>
      <vt:lpstr>PRESSUPOST_LICITACIÓ_TOTAL_AMB_IVA</vt:lpstr>
      <vt:lpstr>PRESSUPOST_LICITACIÓ_TOTAL_AMB_IVA_HIDDEN</vt:lpstr>
      <vt:lpstr>PRESSUPOST_LICITACIÓ_TOTAL_SENSE_IVA</vt:lpstr>
      <vt:lpstr>PRESSUPOST_LICITACIÓ_TOTAL_SENSE_IVA_HIDDEN</vt:lpstr>
      <vt:lpstr>PROCEDIMENT_ADJUDICACIO_HIDDEN</vt:lpstr>
      <vt:lpstr>TERMINI_ANYS</vt:lpstr>
      <vt:lpstr>TERMINI_ANYS_HIDDEN</vt:lpstr>
      <vt:lpstr>TERMINI_DIES</vt:lpstr>
      <vt:lpstr>TERMINI_DIES_HIDDEN</vt:lpstr>
      <vt:lpstr>TERMINI_MESOS</vt:lpstr>
      <vt:lpstr>TERMINI_MESOS_HIDDEN</vt:lpstr>
      <vt:lpstr>TIPUS</vt:lpstr>
      <vt:lpstr>TIPUS_DE_SUBMINISTRAMENTS_HIDDEN</vt:lpstr>
      <vt:lpstr>TIPUS_HIDDEN</vt:lpstr>
      <vt:lpstr>TIPUS_IVA</vt:lpstr>
      <vt:lpstr>TIPUS_IVA_HIDDEN</vt:lpstr>
      <vt:lpstr>TIPUS_SUBMINISTRAMENTS</vt:lpstr>
      <vt:lpstr>TIPUS_SUBMINISTRAMENTS_HIDDEN</vt:lpstr>
      <vt:lpstr>VALOR_ESTIMAT</vt:lpstr>
      <vt:lpstr>VALOR_ESTIMAT_HIDDEN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revision/>
  <dcterms:created xsi:type="dcterms:W3CDTF">2016-08-08T17:17:41Z</dcterms:created>
  <dcterms:modified xsi:type="dcterms:W3CDTF">2023-02-27T17:09:51Z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84f2c4bb-e3f2-43b9-a607-92d2b27e4fb5</vt:lpwstr>
  </property>
</Properties>
</file>