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3035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Hoja1!$A$1:$M$337</definedName>
    <definedName name="ADJUDICATARI_PAIS_HIDDEN">[1]Hidden!$I$2:$I$247</definedName>
    <definedName name="ADJUDICATARI_PROVINCIA_HIDDEN">[1]Hidden!$J$2:$J$56</definedName>
    <definedName name="ADJUDICATARI_TERCER_SECTOR_HIDDEN">[2]Hidden!$S$2:$S$4</definedName>
    <definedName name="CLASSE_TRAMITACIÓ_HIDDEN">[2]Hidden!$G$2:$G$4</definedName>
    <definedName name="GRUP_HIDDEN">[1]Hidden!$B$2:$B$3</definedName>
    <definedName name="MODALITAT_DETERMINACIÓ_PREUS_HIDDEN">[2]Hidden!$M$2:$M$8</definedName>
    <definedName name="ORGANISME_HIDDEN">[1]Hidden!$A$2:$A$2</definedName>
    <definedName name="TIPUS_HIDDEN">[1]Hidden!$C$2:$C$4</definedName>
    <definedName name="TIPUS_SUBMINISTRAMENTS_HIDDEN">[2]Hidden!$L$2:$L$9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<sst xmlns="http://schemas.openxmlformats.org/spreadsheetml/2006/main" count="3333" uniqueCount="995">
  <si>
    <t>ORGANISME</t>
  </si>
  <si>
    <t>GRUP</t>
  </si>
  <si>
    <t xml:space="preserve">TIPUS </t>
  </si>
  <si>
    <t>ANY D'EXECUCIÓ</t>
  </si>
  <si>
    <t>EXPEDIENT</t>
  </si>
  <si>
    <t>DESCRIPCIÓ</t>
  </si>
  <si>
    <t>ADJUDICATARI: NIF</t>
  </si>
  <si>
    <t>ADJUDICATARI: NOM</t>
  </si>
  <si>
    <t>ADJUDICATARI: PAÍS</t>
  </si>
  <si>
    <t>ADJUDICATARI: PROVÍNCIA</t>
  </si>
  <si>
    <t>ADJUDICATARI: MUNICIPI</t>
  </si>
  <si>
    <t>DATA ADJUDICACIÓ</t>
  </si>
  <si>
    <t>IMPORT ADJUDICACIÓ (SENSE IVA)</t>
  </si>
  <si>
    <t>90000399 - Ajuntament de Fornells de la Selva</t>
  </si>
  <si>
    <t>PV - 2. Contracte Privat per a Adm. Pública</t>
  </si>
  <si>
    <t>SE - 5. SERVEIS</t>
  </si>
  <si>
    <t>X2023000590</t>
  </si>
  <si>
    <t>CONTRACTE MENOR SERVEIS CARACTER PRIVAT BLACKISS 21 DE MAIG 2023. ACTUEM DAVANT LES VIOLENCI</t>
  </si>
  <si>
    <t>B65758427</t>
  </si>
  <si>
    <t>ACTURA 12 SL</t>
  </si>
  <si>
    <t>ES - SPAIN (España)</t>
  </si>
  <si>
    <t>08 - Barcelona</t>
  </si>
  <si>
    <t>08019</t>
  </si>
  <si>
    <t>X2023000589</t>
  </si>
  <si>
    <t>CONTRACTE MENOR SERVEIS CARACTER PRIVAT ACTUACIO VERMUT MUSICAL SETMANA DE LA MUSICA 2023</t>
  </si>
  <si>
    <t>X2023000422</t>
  </si>
  <si>
    <t xml:space="preserve">CONTRACTE MENOR SERVEIS CARACTER PRIVAT ESPECTACLE "A LA FRESCA" 21 ABRIL </t>
  </si>
  <si>
    <t>ALAVEDRA CABEZA ANNA</t>
  </si>
  <si>
    <t>17 - Girona</t>
  </si>
  <si>
    <t>17154</t>
  </si>
  <si>
    <t>PU - 1. Contracte del Sector Públic</t>
  </si>
  <si>
    <t>SU - 3. SUBMINISTRAMENTS</t>
  </si>
  <si>
    <t>X2023001131</t>
  </si>
  <si>
    <t>CONTRACTE MENOR SUBMINISTRAMENT MATERIAL NETEJA CUINA LLAR D'INFANTS</t>
  </si>
  <si>
    <t>B55160550</t>
  </si>
  <si>
    <t>AMBISIST PRODUCTES DE NETEJA SL</t>
  </si>
  <si>
    <t>17002</t>
  </si>
  <si>
    <t>X2023000682</t>
  </si>
  <si>
    <t>CONTRACTE MENOR SUBMINISTRAMENT MATERIAL PER LA LLAR D'INFANTS</t>
  </si>
  <si>
    <t>X2023000069</t>
  </si>
  <si>
    <t>CONTRACTE MENOR SUBMINISTRAMENT PAPER EIXUGAMANS ESCOLA FORN D'ANELLS</t>
  </si>
  <si>
    <t>X2023001577</t>
  </si>
  <si>
    <t>CONTRACTE MENOR SERVEIS PREVENTIUS D'AMBULANCIA CICLOCROS</t>
  </si>
  <si>
    <t>B66231978</t>
  </si>
  <si>
    <t>AMBULANCIAS SERVIMEDIC SL</t>
  </si>
  <si>
    <t>08096</t>
  </si>
  <si>
    <t>X2023001375</t>
  </si>
  <si>
    <t>CONTRACTE MENOR SUBMINISTRAMENT ENTORN APLICACIO GESTOR DEL CEMENTIRI</t>
  </si>
  <si>
    <t>B17711672</t>
  </si>
  <si>
    <t>APEIRON SOFTWARE, SL</t>
  </si>
  <si>
    <t>17079</t>
  </si>
  <si>
    <t>X2023001128</t>
  </si>
  <si>
    <t>CONTRACTE MENOR SUBMINISTRAMENT DUES PLAQUES DE RECONEIXEMENT 39E HOMENATGE A LA VELLESA</t>
  </si>
  <si>
    <t>J17978594</t>
  </si>
  <si>
    <t>ARTS I METALLS CARMANIU</t>
  </si>
  <si>
    <t>X2023000082</t>
  </si>
  <si>
    <t>CONTRACTE MENOR SERVEIS CARACTER PRIVAT ACTUACIO L'ULTIM VIATGE DE RUDOLF NUREYEV</t>
  </si>
  <si>
    <t>G17658444</t>
  </si>
  <si>
    <t>ASSOCIACIÓ CULTURAL EL TEATRE BLAU</t>
  </si>
  <si>
    <t>X2023000236</t>
  </si>
  <si>
    <t>CONTRACTE MENOR SUBMINISTRAMENT CARACTER PRIVAT SUBSCRIPCIO REVISTA LA INFANCIA LLAR D'INFANTS</t>
  </si>
  <si>
    <t>G08844797</t>
  </si>
  <si>
    <t>ASSOCIACIO DE MESTRES ROSA SENSAT</t>
  </si>
  <si>
    <t>X2023000567</t>
  </si>
  <si>
    <t>CONTRACTE MENOR SUBMINISTRAMENT BUTLLETES ELECCIONS MUNICIPALS 28 MAIG 2023</t>
  </si>
  <si>
    <t>AULINAS AULINAS XAVIER</t>
  </si>
  <si>
    <t>17155</t>
  </si>
  <si>
    <t>X2023001536</t>
  </si>
  <si>
    <t>CONTRACTE MENOR SERVEIS CARÁCTER PRIVAT ESPECTACLE CORRELLUMS</t>
  </si>
  <si>
    <t>B65426280</t>
  </si>
  <si>
    <t>BACUM PRODUCCIONS SL</t>
  </si>
  <si>
    <t>X2023000255</t>
  </si>
  <si>
    <t>CONTRACTE MENOR DE SERVEIS DE CARÀCTER PRIVAT AL GIRONES LLEGIM! “FUNENGO TALES” 10 MARÇ</t>
  </si>
  <si>
    <t>BALFOUR JONES DANIELLE</t>
  </si>
  <si>
    <t>17124</t>
  </si>
  <si>
    <t>X2023000612</t>
  </si>
  <si>
    <t>CONTRACTE MENOR SERVEIS REVISIO I MANTENIMENT VEHICLE 7569 JZT</t>
  </si>
  <si>
    <t>BARNADA MASGRAU SALVADOR</t>
  </si>
  <si>
    <t>X2023001096</t>
  </si>
  <si>
    <t>CONTRACTE MENOR SUBMINISTRAMENT RECANVIS AIXETES FONTS PÚBLIQUES</t>
  </si>
  <si>
    <t>B59987529</t>
  </si>
  <si>
    <t>BENITO URBAN, SLU</t>
  </si>
  <si>
    <t>08298</t>
  </si>
  <si>
    <t>X2023000511</t>
  </si>
  <si>
    <t>CONTRACTE MENOR SUBMINISTRAMENT DE DOS GRONXADORS PL 11 DE SETEMBRE</t>
  </si>
  <si>
    <t>X2023000474</t>
  </si>
  <si>
    <t>CONTRACTE MENOR SERVEIS LLOGUER I GESTIÓ RESIDUS MINI DEIXALLERIA</t>
  </si>
  <si>
    <t>B60061231</t>
  </si>
  <si>
    <t>BLIPVERT, S.L.</t>
  </si>
  <si>
    <t>X2023000483</t>
  </si>
  <si>
    <t>CONTRACTE MENOR SUBMINISTRAMENT MATERIAL PER LA BRIGADA</t>
  </si>
  <si>
    <t>A17673310</t>
  </si>
  <si>
    <t>BRICOCERAMIC SA</t>
  </si>
  <si>
    <t>17073</t>
  </si>
  <si>
    <t>X2023000423</t>
  </si>
  <si>
    <t>CONTRACTE MENOR SUBMINISTRAMENT REIXA EXTERIOR PISCINA MUNICIPAL</t>
  </si>
  <si>
    <t>X2023001498</t>
  </si>
  <si>
    <t>CONTRACTE MENOR SERVEIS REPARACIO EQUIP SO PORTATIL</t>
  </si>
  <si>
    <t>B17571175</t>
  </si>
  <si>
    <t>BTM SOUND, SL</t>
  </si>
  <si>
    <t>X2023001259</t>
  </si>
  <si>
    <t>CONTRACTE MENOR SUBMINISTRAMENT I MUNTATGE DOS ANTENES PEL SISTEMA DE MICROFONIA DEL CAMP DE FUTBOL</t>
  </si>
  <si>
    <t>X2023000877</t>
  </si>
  <si>
    <t>CONTRACTE MENOR SERVEIS LLOGUER EQUIP DE SO, LLUMS I SERVEIS TECNICS PLAÇA CATALUNYA FESTA MAJOR 2023</t>
  </si>
  <si>
    <t>X2023000586</t>
  </si>
  <si>
    <t>CONTRACTE MENOR SERVEIS REPARACIO EQUIP DE SO PAVELLO POLIVALENT</t>
  </si>
  <si>
    <t>X2023000447</t>
  </si>
  <si>
    <t>CONTRACTE MENOR SERVEIS REPARACIO ALTAVEUS DE LA SITJA</t>
  </si>
  <si>
    <t>X2023000171</t>
  </si>
  <si>
    <t>CONTRACTE MENOR SERVEIS TREBALLS COMPTABLES</t>
  </si>
  <si>
    <t>BUXEDA PUERTO ANA</t>
  </si>
  <si>
    <t>17140</t>
  </si>
  <si>
    <t>X2023000990</t>
  </si>
  <si>
    <t>CONTRACTE MENOR SERVEIS REPARACIO DESBROSSADORA</t>
  </si>
  <si>
    <t>CASAMITJANA MORALES JORDI</t>
  </si>
  <si>
    <t>17186</t>
  </si>
  <si>
    <t>X2023000466</t>
  </si>
  <si>
    <t>CONTRACTE MENOR SUBMINISTRAMENT MATERIAL I RECANVIS DESBROSSADORA BRIGADA MUNICIPAL</t>
  </si>
  <si>
    <t>X2023000887</t>
  </si>
  <si>
    <t>CONTRACTE MENOR DE SERVEIS PUNT LILA FESTA MAJOR 2023</t>
  </si>
  <si>
    <t>CASTRO LEONARTE MARINA</t>
  </si>
  <si>
    <t>X2023000622</t>
  </si>
  <si>
    <t>CONTRACTE MENOR SERVEIS FORMACIO VIOLENCIES MASCLISTES OCI NOCTURN. JORNADA ACTUEM DAVANT LES VIOLEN</t>
  </si>
  <si>
    <t>X2023001459</t>
  </si>
  <si>
    <t>CONTRACTE MENOR SERVEIS SUPORT MENJADOR LLAR D'INFANTS</t>
  </si>
  <si>
    <t>B17750746</t>
  </si>
  <si>
    <t>CATERING VILANOVA, S.L.</t>
  </si>
  <si>
    <t>X2023001123</t>
  </si>
  <si>
    <t>CONTRACTE MENOR SERVEI CATERING FESTA 39E HOMENATGE A LA VELLESA</t>
  </si>
  <si>
    <t>X2023000249</t>
  </si>
  <si>
    <t>CONTRACTE MENOR DE SERVEIS CARACTER PRIVAT ACTUACIO ESPECTACLE BULLE A BULLE</t>
  </si>
  <si>
    <t>CATTANI DORELO MARTÍN</t>
  </si>
  <si>
    <t>08261</t>
  </si>
  <si>
    <t>X2023001122</t>
  </si>
  <si>
    <t>CONTRACTE MENOR SUBMINISTRAMENT MATERIAL HOMENATGE A LA VELLESA</t>
  </si>
  <si>
    <t>A58924788</t>
  </si>
  <si>
    <t>CENTRE VERD SA</t>
  </si>
  <si>
    <t>X2023000355</t>
  </si>
  <si>
    <t>CONTRACTE MENOR SERVEIS CARACTER PRIVAT HORA DEL CONTE I TALLER - AL GIRONES LLEGIM - 24 MARÇ</t>
  </si>
  <si>
    <t>CERCÓS I BERNAL  OLGA</t>
  </si>
  <si>
    <t>17013</t>
  </si>
  <si>
    <t>X2023000362</t>
  </si>
  <si>
    <t>CONTRACTE MENOR SUBMINISTRAMENT TONER IMPRESSORES AJUNTAMENT</t>
  </si>
  <si>
    <t>B17694530</t>
  </si>
  <si>
    <t>COMERCIAL PAPERERA I MATER.D'OFICINA SL</t>
  </si>
  <si>
    <t>X2023001288</t>
  </si>
  <si>
    <t>CONTRACTE MENOR SUBMINISTRAMENT MATERIAL DE SENYALITZACIÓ PER LA BRIGADA</t>
  </si>
  <si>
    <t>A17109075</t>
  </si>
  <si>
    <t>COMERCIAL TURRO, S.A.</t>
  </si>
  <si>
    <t>X2023001261</t>
  </si>
  <si>
    <t>CONTRACTE MENOR SUBMINISTRAMENT COMPRESSOR D'AIRE PER LA SITJA</t>
  </si>
  <si>
    <t>X2023001093</t>
  </si>
  <si>
    <t>CONTRACTE MENOR SUBMINISTRAMENT ESTANTERIES I PENJADORS PER MATERIAL DE NETEJA</t>
  </si>
  <si>
    <t>X2023001036</t>
  </si>
  <si>
    <t>CONTRACTE MENOR SUBMINISTRAMENT PINCES PER LA NETEJA VIARIA</t>
  </si>
  <si>
    <t>X2023000227</t>
  </si>
  <si>
    <t>CONTRACTE MENOR SUBMINISTRAMENT CARRO DE NETEJA ESCOMBRIAIRE PER A LA BRIGADA</t>
  </si>
  <si>
    <t>X2023001569</t>
  </si>
  <si>
    <t>CONTRACTE MENOR SERVEIS REPARACIO CABLEJAT VIDEOPORTER CEIP</t>
  </si>
  <si>
    <t>COMSIS COMUNICACIONS SOCIEDAD LIMITADA</t>
  </si>
  <si>
    <t>X2023001497</t>
  </si>
  <si>
    <t>CONTRACTE MENOR SERVEIS REPARACIO SISTEMA INTERFONS CEIP I DESPLAÇAMENT CAIXA AUDIO PAVELLO</t>
  </si>
  <si>
    <t>X2023000330</t>
  </si>
  <si>
    <t>CONTRACTE MENOR SERVEIS REPARACIO SISTEMA SEGURETAT CENTRE SOCIAL</t>
  </si>
  <si>
    <t>A17069634</t>
  </si>
  <si>
    <t>COMUNICACIONS I SEGURETAT SERRA</t>
  </si>
  <si>
    <t>X2023000619</t>
  </si>
  <si>
    <t>CONTRACTE MENOR SERVEIS SUBSCRIPCIO OBSERVATORI CONTRACTACIO PUBLICA LOCAL COSITAL N</t>
  </si>
  <si>
    <t>Q2866023A</t>
  </si>
  <si>
    <t>CONSEJO GRAL. COSITAL</t>
  </si>
  <si>
    <t>28 - Madrid</t>
  </si>
  <si>
    <t>28079</t>
  </si>
  <si>
    <t>X2023000180</t>
  </si>
  <si>
    <t xml:space="preserve">CONTRACTE MENOR SERVEIS CARACTER PRIVAT SUBSCRIPCIO REVISTA ESTUDIOS LOCALES CUNAL. </t>
  </si>
  <si>
    <t>X2023001257</t>
  </si>
  <si>
    <t>CONTRACTE MENOR SERVEIS AMBULANCIA PER LA 32ENA FIRA DE LA LOCOMOCIO I L'ARTESANIA</t>
  </si>
  <si>
    <t>A17447061</t>
  </si>
  <si>
    <t>CONSORCI DE TRANSPORT SANITARI DE CATALUNYA DE GIRONA</t>
  </si>
  <si>
    <t>X2023000882</t>
  </si>
  <si>
    <t>CONTRACTE MENOR SERVEIS PREVENTIUS DE TRANSPORT SANITARI FESTA MAJOR 2023</t>
  </si>
  <si>
    <t>X2023000420</t>
  </si>
  <si>
    <t>CONTRACTE MENOR SERVEIS AMBULANCIA MIC FUTBOL 2023</t>
  </si>
  <si>
    <t>X2023000202</t>
  </si>
  <si>
    <t>CONTRACTE MENOR SERVEIS AMBULANCIA RODAJOC 2023</t>
  </si>
  <si>
    <t>OB - 1. OBRES</t>
  </si>
  <si>
    <t>X2023001421</t>
  </si>
  <si>
    <t>CONTRACTE MENOR OBRES OBRA CIVIL INSTAL·LACIO PERGOLES PL 11 DE SETEMBRE</t>
  </si>
  <si>
    <t>A17165671</t>
  </si>
  <si>
    <t>CONSTRUCCIONES QUART, SA</t>
  </si>
  <si>
    <t>X2023001373</t>
  </si>
  <si>
    <t>CONTRACTE MENOR OBRES PETITES REPARACIONS DE VARIES VORERES</t>
  </si>
  <si>
    <t>X2023001362</t>
  </si>
  <si>
    <t>CONTRACTE MENOR OBRES AMPLIACIO XARXA PLUVIALS CR MONTNEGRE / PICA D'ESTATS</t>
  </si>
  <si>
    <t>X2023001269</t>
  </si>
  <si>
    <t>CONTRACTE MENOR OBRES ARRANJAMENT ASFALT PG PEP VENTURA/PONT N-II/NAU INDUSTRIAL I CR MN CINTO VERDAGUER</t>
  </si>
  <si>
    <t>X2023001225</t>
  </si>
  <si>
    <t>CONTRACTE MENOR OBRES ARRANJAMENT ASFALT APARCAMENT C/ NARCIS MONTURIOL</t>
  </si>
  <si>
    <t>X2023000981</t>
  </si>
  <si>
    <t>CONTRACTE MENOR OBRES REPARACIO LLOSES DEL PAVIMENT DE LA PISCINA</t>
  </si>
  <si>
    <t>X2023000933</t>
  </si>
  <si>
    <t>CONTRACTE MENOR OBRES REPARACIO RAJOLES PERIMETRE PISCINA</t>
  </si>
  <si>
    <t>X2023000885</t>
  </si>
  <si>
    <t>CONTRACTE MENOR OBRES CONSTRUCCIO EMBORNAL I ARRANJAMENT ASFALT CTRA DE FORNELLS A PALAU</t>
  </si>
  <si>
    <t>X2023000878</t>
  </si>
  <si>
    <t>CONTRACTE MENOR OBRES CONSTRUCCIO MARC I REIXES DUTXES PISCINA MUNICIPAL</t>
  </si>
  <si>
    <t>X2023000880</t>
  </si>
  <si>
    <t>CONTRACTE MENOR OBRES CONSTRUCCIÓ POU DE REGISTRE A LA XARXA DE SANEJAMENT DE LA ZONA PAVELLO VELL</t>
  </si>
  <si>
    <t>X2023000660</t>
  </si>
  <si>
    <t>CONTRACTE MENOR D’OBRES D’ARRANJAMENT D’ASFALT, TAPA I VORERA AL PG PEP VENTURA, CR VICENS VIVESI CR GARBÍ</t>
  </si>
  <si>
    <t>X2023000532</t>
  </si>
  <si>
    <t>CONTRACTE MENOR OBRES REPARACIÓ ASFALT ENFONSAT CR JOAN MARAGALL 1</t>
  </si>
  <si>
    <t>X2023000534</t>
  </si>
  <si>
    <t>CONTRACTE MENOR OBRES REPARACIO EMBORNAL I CONSTRUCCIÓ D'UN ALTRE EMBORNAL CR NARCIS MONTURIOL</t>
  </si>
  <si>
    <t>X2023000533</t>
  </si>
  <si>
    <t>CONTRACTE MENOR OBRES INSTAL·LACIO REIXA RECOLLIDA D'AIGUES CR ANTONI GAUDI I CR GAUSFRED</t>
  </si>
  <si>
    <t>X2023000425</t>
  </si>
  <si>
    <t>CONTRACTE MENOR SUBMINISTRAMENT I COL·LOCACIO DE MARC I TAPA A LA ZONA DEL DECANTADOR</t>
  </si>
  <si>
    <t>X2023000414</t>
  </si>
  <si>
    <t>CONTRACTE MENOR OBRES REPARACIO DANYS VIA PUBLICA PER INCENDI C/ MAS BUSQUETS</t>
  </si>
  <si>
    <t>X2023000359</t>
  </si>
  <si>
    <t>CONTRACTE MENOR OBRES REPARACIO TANQUES ZONA CAMP DE FUTBOL I C/ ENRIC PRAT DE LA RIBA</t>
  </si>
  <si>
    <t>X2023000247</t>
  </si>
  <si>
    <t>CONTRACTE MENOR OBRES CONSTRUCCIO EMBORNAL C/ALBERA</t>
  </si>
  <si>
    <t>X2023000219</t>
  </si>
  <si>
    <t>CONTRACTE MENOR SUBMINISTRAMENT DE MARC I REIXA DE FUNDICIO C/ RAMON MUNTANER</t>
  </si>
  <si>
    <t>X2023000176</t>
  </si>
  <si>
    <t>CONTRACTE MENOR OBRES AMPLIACIO TUB QUE CREUA EL CAMI DE RIBERA.</t>
  </si>
  <si>
    <t>X2023000174</t>
  </si>
  <si>
    <t>CONTRACTE MENOR OBRES REPARACIO VORERA C/ PIRINEUS COSTAT NUM. PARELLS</t>
  </si>
  <si>
    <t>X2023000089</t>
  </si>
  <si>
    <t>CONTRACTE MENOR OBRES REPARACIO ASFALTATGE CR RAMON MUNTANER</t>
  </si>
  <si>
    <t>X2023000258</t>
  </si>
  <si>
    <t>CONTRACTE MENOR SERVEIS CARACTER PRIVAT ESPECTACLE ELS ATRAPASOMNIS TRIO 19 MARÇ</t>
  </si>
  <si>
    <t>G67132720</t>
  </si>
  <si>
    <t>CULTURAL ACTURA ASSOCIACIÓ</t>
  </si>
  <si>
    <t>X2023000970</t>
  </si>
  <si>
    <t>CONTRACTE MENOR SERVEIS REPARTIMENT COMUNICACIO FESTA HOMENATGE A LA VELLESA</t>
  </si>
  <si>
    <t>B17631011</t>
  </si>
  <si>
    <t>DE FULLETS I FULLETONS S.L.</t>
  </si>
  <si>
    <t>X2023000088</t>
  </si>
  <si>
    <t>CONTRACTE MENOR SERVEIS 4 REPARTIMENTS BUSTIES REVISTA FORN D'ANELLS</t>
  </si>
  <si>
    <t>X2023000897</t>
  </si>
  <si>
    <t>CONTRACTE MENOR SERVEIS DIFUSIO FESTA MAJOR 2023 DIARI DE GIRONA</t>
  </si>
  <si>
    <t>A61135521</t>
  </si>
  <si>
    <t>DIARI DE GIRONA S.A.U.</t>
  </si>
  <si>
    <t>X2023000129</t>
  </si>
  <si>
    <t>CONTRACTE MENOR SERVEIS CARACTER PRIVAT SUBSCRIPCIO DIARI DE GIRONA 2023</t>
  </si>
  <si>
    <t>X2023001224</t>
  </si>
  <si>
    <t>CONTRACTE MENOR SUBMINISTRAMENT PILONES EXTRAÏBLES ZONA VERDA ONYAR</t>
  </si>
  <si>
    <t>B63710636</t>
  </si>
  <si>
    <t>DISSENY BARRACA, SL</t>
  </si>
  <si>
    <t>08112</t>
  </si>
  <si>
    <t>X2023001072</t>
  </si>
  <si>
    <t>CONTRACTE MENOR SUBMINISTRAMENT TAULES DE PICNIC PER ESCOLA</t>
  </si>
  <si>
    <t>X2023000697</t>
  </si>
  <si>
    <t>CONTRACTE MENOR SERVEIS CANVI DE TURBINES CAMP DE FUTBOL 7 I REPASSAR SISTEMA DE REG</t>
  </si>
  <si>
    <t>B17883679</t>
  </si>
  <si>
    <t>DOLL SISTEMES DE REG, S.L.</t>
  </si>
  <si>
    <t>17208</t>
  </si>
  <si>
    <t>X2023000449</t>
  </si>
  <si>
    <t>CONTRACTE MENOR SUBMINISTRAMENT MATERIAL REG CAMP DE FUTBOL</t>
  </si>
  <si>
    <t>X2023000113</t>
  </si>
  <si>
    <t>CONTRACTE MENOR SERVEIS CARACTER PRIVAT SUBSCRIPCIÓ BIBLIOTECA REVISTA GAVARRES 2023</t>
  </si>
  <si>
    <t>B17947011</t>
  </si>
  <si>
    <t>EDITORIAL GAVARRES, SL</t>
  </si>
  <si>
    <t>17044</t>
  </si>
  <si>
    <t>X2023000029</t>
  </si>
  <si>
    <t>CONTRACTE MENOR SERVEIS MANTENIMENT I GESTIO PUNT RECARREGA SEMI RAPID</t>
  </si>
  <si>
    <t>B55667562</t>
  </si>
  <si>
    <t>ETECNIC MOVILIDAD ELECTRICA SRL</t>
  </si>
  <si>
    <t>43 - Tarragona</t>
  </si>
  <si>
    <t>43123</t>
  </si>
  <si>
    <t>X2023001425</t>
  </si>
  <si>
    <t>CONTRACTE MENOR SERVEIS REPARACIÓ I MILLORES DE SEGURETAT ELEMENTS SKATEPARK</t>
  </si>
  <si>
    <t>B44957306</t>
  </si>
  <si>
    <t>EUROCAMP BUILT S L</t>
  </si>
  <si>
    <t>X2023001552</t>
  </si>
  <si>
    <t>CONTRACTE MENOR OBREs OBRA CIVIL INSTAL.LACIO TIROLINA</t>
  </si>
  <si>
    <t>B55364988</t>
  </si>
  <si>
    <t>EXCAVACIONS TRIAS SL</t>
  </si>
  <si>
    <t>17163</t>
  </si>
  <si>
    <t>X2023001113</t>
  </si>
  <si>
    <t>CONTRACTE MENOR DE SUBMINISTRAMENT DE FLORS HOMENATGE VELLESA</t>
  </si>
  <si>
    <t>J67196410</t>
  </si>
  <si>
    <t>FLORS BUFI, SCP</t>
  </si>
  <si>
    <t>08219</t>
  </si>
  <si>
    <t>X2023000370</t>
  </si>
  <si>
    <t>CONTRACTE MENOR SERVEIS MANTENIMENT CALEFACCIO EQUIPAMENTS MUNICIPALS</t>
  </si>
  <si>
    <t>FONT ANGLADA JORDI</t>
  </si>
  <si>
    <t>X2023001376</t>
  </si>
  <si>
    <t>CONTRACTE MENOR SUBMINISTRAMENT I COL·LOCACIO DE REIXA DE RETORN AL CONDUCTE DEL DISPENSARI</t>
  </si>
  <si>
    <t>A17092917</t>
  </si>
  <si>
    <t>FRED IRFA SA</t>
  </si>
  <si>
    <t>X2023001035</t>
  </si>
  <si>
    <t>CONTRACTE MENOR SUBMINISTRAMENT I INSTAL·LACIO EQUIP AIRE CONDICIONAT LLAR D'INFANTS</t>
  </si>
  <si>
    <t>X2023000673</t>
  </si>
  <si>
    <t>CONTRACTE MENOR SERVEIS MANTENIMENT AIRES ACONDICIONATS ESCOLA, LLAR D'INFANTS I DISPENSARI</t>
  </si>
  <si>
    <t>X2023000625</t>
  </si>
  <si>
    <t>CONTRACTE MENOR SERVEIS AFINACIÓ DE QUATRE PIANOS</t>
  </si>
  <si>
    <t>FRIGOLER PLANAS JESUS</t>
  </si>
  <si>
    <t>17015</t>
  </si>
  <si>
    <t>X2023000199</t>
  </si>
  <si>
    <t>CONTRACTE MENOR SERVEIS TRASLLAT I AFINACIO PIANO DE CUA LA SITJA 28 MARÇ</t>
  </si>
  <si>
    <t>X2023001506</t>
  </si>
  <si>
    <t>CONTRACTE MENOR SUBMINISTRAMENT ARBRE PEL PARC MN CINTO VERDAGUER</t>
  </si>
  <si>
    <t>G17588047</t>
  </si>
  <si>
    <t>FUNDACIÓ PRIVADA DRISSA</t>
  </si>
  <si>
    <t>X2023001415</t>
  </si>
  <si>
    <t>CONTRACTE MENOR SUBMINISTRAMENT TERRA VEGETAL HORT LLAR D'INFANTS</t>
  </si>
  <si>
    <t>X2023000661</t>
  </si>
  <si>
    <t>CONTRACTE MENOR SUBMINISTRAMENT DE TANCA VEGETAL, MATERIAL REG I CONNEXIONS C. MONTNEGRE</t>
  </si>
  <si>
    <t>X2023000399</t>
  </si>
  <si>
    <t>CONTRACTE MENOR SERVEIS INSTAL·LACIO REG ARBRES ESCOLA</t>
  </si>
  <si>
    <t>X2023000293</t>
  </si>
  <si>
    <t>CONTRACTE MENOR SERVEIS RESPALLAT CAMP DE FUTBOL 11 I FUTBOL 7</t>
  </si>
  <si>
    <t>X2023001416</t>
  </si>
  <si>
    <t>CONTRACTE MENOR SUBMINISTRAMENT APARELL BLU-RAY PER LA SITJA</t>
  </si>
  <si>
    <t>B17827080</t>
  </si>
  <si>
    <t>GINSER HOME, S.L</t>
  </si>
  <si>
    <t>X2023001275</t>
  </si>
  <si>
    <t>CONTRACTE MENOR SERVEIS PUBLICITAT FIRA LOCOMOCIO I ARTESSANIA 2023</t>
  </si>
  <si>
    <t>A17374547</t>
  </si>
  <si>
    <t>HERMES COMUNICACIONS, SA</t>
  </si>
  <si>
    <t>X2023000898</t>
  </si>
  <si>
    <t>CONTRACTE MENOR SERVEIS PUBLICITAT FESTA MAJOR 2023 DIARI EL PUNT AVUI</t>
  </si>
  <si>
    <t>X2023000230</t>
  </si>
  <si>
    <t>CONTRACTE MENOR SERVEIS CARACTER PRIVAT SUBSCRIPCIO DIARI EL PUNT AVUI BIBLIOTECA</t>
  </si>
  <si>
    <t>X2023000193</t>
  </si>
  <si>
    <t>CONTRACTE MENOR SERVEIS CARACTER PRIVAT SUBSCRIPCIO EL PUNT AVUI.</t>
  </si>
  <si>
    <t>X2023001248</t>
  </si>
  <si>
    <t>CONTRACTE MENOR SUBMINISTRAMENT DE JOCS PER LA LLAR D'INFANTS</t>
  </si>
  <si>
    <t>B66629494</t>
  </si>
  <si>
    <t>HERMEX IBERICA S.L</t>
  </si>
  <si>
    <t>08187</t>
  </si>
  <si>
    <t>X2023000311</t>
  </si>
  <si>
    <t>CONTRACTE MENOR SUBMINISTRAMENT MATERIAL DE MANUALITATS LLAR D'INFANTS</t>
  </si>
  <si>
    <t>B17421819</t>
  </si>
  <si>
    <t>HIPER ESCOLA GIRONA, SL</t>
  </si>
  <si>
    <t>X2023000071</t>
  </si>
  <si>
    <t>CONTRACTE MENOR SUBMINISTRAMENT PLASTIFICADORA LLAR D'INFANTS</t>
  </si>
  <si>
    <t>X2023000905</t>
  </si>
  <si>
    <t>CONTRACTE MENOR SERVEIS LLOGUER MODUL I TANQUES PER LA FESTA MAJOR 2023</t>
  </si>
  <si>
    <t>B65258188</t>
  </si>
  <si>
    <t>HOMS RENTALS, S.L.</t>
  </si>
  <si>
    <t>X2023001551</t>
  </si>
  <si>
    <t>CONTRACTE MENOR SUBMINISTRAMENT DE DOS RADIADORS PER OFICINES</t>
  </si>
  <si>
    <t>B17246992</t>
  </si>
  <si>
    <t>INSTAL.LACIONS MARTI DURAN SL</t>
  </si>
  <si>
    <t>17150</t>
  </si>
  <si>
    <t>X2023001258</t>
  </si>
  <si>
    <t>CONTRACTE MENOR SUBMINISTRAMENT I COL·LOCACIO PANTALLA SALA DE PLENS</t>
  </si>
  <si>
    <t>X2023000489</t>
  </si>
  <si>
    <t>CONTRACTE MENOR OBRES INSTAL·LACIÓ DE BARRERES FONIQUES DESPATXOS AJUNTAMENT</t>
  </si>
  <si>
    <t>B17014283</t>
  </si>
  <si>
    <t>ITISA, SL</t>
  </si>
  <si>
    <t>X2023000549</t>
  </si>
  <si>
    <t>CONTRACTE MENOR DE SERVEIS DE DESPLAÇAMENT NEW JERSEY APARCAMENT I VORERES DEL POLIGON PLA DE LA SEV</t>
  </si>
  <si>
    <t>B17427741</t>
  </si>
  <si>
    <t>J PUIGDEVALL DALMAU SL</t>
  </si>
  <si>
    <t>X2023000531</t>
  </si>
  <si>
    <t>CONTRACTE MENOR SERVEIS SEGA DE MARGES CARRETERA NIIa - POLIGON</t>
  </si>
  <si>
    <t>X2023000915</t>
  </si>
  <si>
    <t>CONTRACTE MENOR SUBMINISTRAMENT DOS COLLARINS CERVICALS FARMACIOLA PISCINA</t>
  </si>
  <si>
    <t>A17070806</t>
  </si>
  <si>
    <t>J.TOURON SA</t>
  </si>
  <si>
    <t>X2023000361</t>
  </si>
  <si>
    <t>CONTRACTE MENOR OBRES CANVI I REPARACIO CANAL MALMESA EDIFICI AJUNTAMENT</t>
  </si>
  <si>
    <t>B17412974</t>
  </si>
  <si>
    <t>JAUME COLL, S.L.</t>
  </si>
  <si>
    <t>X2023000229</t>
  </si>
  <si>
    <t>CONTRACTE MENOR SERVEIS DE FABRICACIO I MUNTATGE DE CORTINES ENROLLABLES PEL DISPENSARI</t>
  </si>
  <si>
    <t>B17786468</t>
  </si>
  <si>
    <t>JAUME MALLOL SLU</t>
  </si>
  <si>
    <t>17142</t>
  </si>
  <si>
    <t>X2023001126</t>
  </si>
  <si>
    <t>CONTRACTE MENOR SUBMINISTRAMENT BEGUDES 39E HOMENATGE A LA VELLESA</t>
  </si>
  <si>
    <t>JIMENEZ PONS ELISABET</t>
  </si>
  <si>
    <t>X2023000940</t>
  </si>
  <si>
    <t>CONTRACTE MENOR SERVEIS SOPAR FORNADA 2005 FESTA MAJOR</t>
  </si>
  <si>
    <t>X2023001306</t>
  </si>
  <si>
    <t>CONTRACTE MENOR SERVEIS REPARACIO EXUTORI SISTEMA PREVENCIO INCENDIS LA SITJA</t>
  </si>
  <si>
    <t>A58923285</t>
  </si>
  <si>
    <t>KINGSPAN LIGHT AND AIR SPAIN S.A.U.</t>
  </si>
  <si>
    <t>08101</t>
  </si>
  <si>
    <t>X2023000968</t>
  </si>
  <si>
    <t>CONTRACTE MENOR DE SUBMINISTRAMENT I INSTAL·LACIÓ DE PLACA DE MANIOBRA EN QUADRE PER L’ASCENSOR DEL LOCAL D’ENTITATS</t>
  </si>
  <si>
    <t>A28791069</t>
  </si>
  <si>
    <t>KONE ELEVADORES S.A.</t>
  </si>
  <si>
    <t>X2023000616</t>
  </si>
  <si>
    <t>CONTRACTE MENOR OBRES SUBSTITUCIÓ I INSTAL·LACIO PLACA OPERADOR ASCENSOR AJUNTAMENT</t>
  </si>
  <si>
    <t>X2023000217</t>
  </si>
  <si>
    <t>CONTRACTE MENOR SUBMINISTRAMENT MANUAL PRACTIC PER LA CONSTITUCIO I GESTIO DE NOVES EELL</t>
  </si>
  <si>
    <t>A58417346</t>
  </si>
  <si>
    <t>LA LEY SOLUCIONES LEGALES SA</t>
  </si>
  <si>
    <t>28127</t>
  </si>
  <si>
    <t>X2023000106</t>
  </si>
  <si>
    <t>CONTRACTE MENOR SERVEIS CARACTER PRIVAT SUBSCRIPCIO NEO INTEGRAL LEFEBVRE</t>
  </si>
  <si>
    <t>A79216651</t>
  </si>
  <si>
    <t>LEFEBVRE-EL DERECHO, SA</t>
  </si>
  <si>
    <t>X2023000587</t>
  </si>
  <si>
    <t>CONTRACTE MENOR SERVEI CANVI DE GOMES O SILICONA A VIDRES DE LA SITJA</t>
  </si>
  <si>
    <t>LLADÓ FIGUERAS JAUME</t>
  </si>
  <si>
    <t>17049</t>
  </si>
  <si>
    <t>X2023000400</t>
  </si>
  <si>
    <t>CONTRACTE MENOR SERVEIS REPARACIO PORTA PAVELLO NOU I PORTA I PERSIANA ESCOLA</t>
  </si>
  <si>
    <t>X2023001374</t>
  </si>
  <si>
    <t>CONTRACTE MENOR SUBMINISTRAMENT ARMARI A MIDA PER MATERAL DE SO DE LA SITJA</t>
  </si>
  <si>
    <t>LLAUSSAS PI JOSEP</t>
  </si>
  <si>
    <t>17067</t>
  </si>
  <si>
    <t>X2023001235</t>
  </si>
  <si>
    <t>CONTRACTE MENOR SUBMINISTRAMENT (LLOGUER) TAULES PER A LA FIRA DE LA LOCOMOCIO I L'ARTESANIA</t>
  </si>
  <si>
    <t>B17322371</t>
  </si>
  <si>
    <t>LLOGUERS I MUNTATGES POUS S.L.</t>
  </si>
  <si>
    <t>X2023001120</t>
  </si>
  <si>
    <t>CONTRACTE MENOR SUBMINISTRAMENT (LLOGUER) DE MOBILIARI I PARAMENT PEL 39E HOMENATGE A LA VELLESA</t>
  </si>
  <si>
    <t>X2023001303</t>
  </si>
  <si>
    <t>CONTRACTE MENOR SERVEIS ASSESSORAMENT JURÍDIC URBANISTIC PER TRAMITACIO LLICENCIA D'OBRES</t>
  </si>
  <si>
    <t>LLORENS CLOS JOAQUIM</t>
  </si>
  <si>
    <t>X2023001445</t>
  </si>
  <si>
    <t>CONTRACTE MENOR SUBMINISTRAMENT PAPER PER OFICINES AJUNTAMENT</t>
  </si>
  <si>
    <t>A79206223</t>
  </si>
  <si>
    <t>LYRECO ESPAÑA S.A.</t>
  </si>
  <si>
    <t>08073</t>
  </si>
  <si>
    <t>X2023000562</t>
  </si>
  <si>
    <t>CONTRACTE MENOR SUBMINISTRAMENT PAPER DIN A4</t>
  </si>
  <si>
    <t>X2023000613</t>
  </si>
  <si>
    <t>CONTRACTE MENOR SERVEIS REPARACIO MARCADOR ELECTRONIC PAVELLO EL MOLI</t>
  </si>
  <si>
    <t>MADRID LORES MANEL</t>
  </si>
  <si>
    <t>08121</t>
  </si>
  <si>
    <t>X2023001119</t>
  </si>
  <si>
    <t>CONTRACTE MENOR SUBMINISTRAMENT MOTXILLES RECORD HOMENATGE VELLESA 2023</t>
  </si>
  <si>
    <t>MARTI PAGES LLUIS</t>
  </si>
  <si>
    <t>17901</t>
  </si>
  <si>
    <t>X2023000573</t>
  </si>
  <si>
    <t>CONTRACTE MENOR SUBMINISTRAMENT PARAIGUES DETALL PARTICIPANTS DE LA NIT DEL JOVE INTERPRET</t>
  </si>
  <si>
    <t>X2023001229</t>
  </si>
  <si>
    <t>CONTRACTE MENOR SUBMINISTRAMENT I MUNTATGE DE PLAFONS D'ESCOMBRARIES</t>
  </si>
  <si>
    <t>B17833237</t>
  </si>
  <si>
    <t>MAT JARDI SLU</t>
  </si>
  <si>
    <t>X2023001155</t>
  </si>
  <si>
    <t>CONTRACTE MENOR SUBMINISTRAMENT I COL·LOCACIO MODUL PER A CUBELLS PORTA A PORTA I PLATINES</t>
  </si>
  <si>
    <t>X2023000710</t>
  </si>
  <si>
    <t>CONTRACTE MENOR SUBMINISTRAMENT D'ABRAÇADERES TEXANES PER TANQUES DE FUSTA</t>
  </si>
  <si>
    <t>X2023000691</t>
  </si>
  <si>
    <t>CONTRACTE MENOR SERVEIS TALA DE BRANQUES</t>
  </si>
  <si>
    <t>X2023000538</t>
  </si>
  <si>
    <t>CONTRACTE MENOR SUBMINISTRAMENT PALS DE RECANVI TANQUES FUSTA</t>
  </si>
  <si>
    <t>X2023000537</t>
  </si>
  <si>
    <t>CONTRACTE MENOR SERVEIS TALA ARBRE PERILLOS CTRA DE LLAMBILLES</t>
  </si>
  <si>
    <t>X2023000044</t>
  </si>
  <si>
    <t>CONTRACTE MENOR SERVEIS TALA ARBRES CAIGUTS CAMI RIBERA ONYAR</t>
  </si>
  <si>
    <t>X2023000052</t>
  </si>
  <si>
    <t>CONTRACTE MENOR SERVEIS REPARACIO TANQUES FUSTA PATI  CENTRE SOCIAL</t>
  </si>
  <si>
    <t>X2023000050</t>
  </si>
  <si>
    <t>CONTRACTE MENOR SERVEIS REPARACIO TANQUES PARCS INFANTILS</t>
  </si>
  <si>
    <t>X2023001417</t>
  </si>
  <si>
    <t>CONTRACTE MENOR SUBMINISTRAMENT MATERIALS PATI LLAR D'INFANTS</t>
  </si>
  <si>
    <t>B67431890</t>
  </si>
  <si>
    <t>MILANTA-CRAFT S.L.</t>
  </si>
  <si>
    <t>X2023001153</t>
  </si>
  <si>
    <t>CONTRACTE MENOR SUBMINISTRAMENT I COL·LOCACIO VIDRES TRENCATS CAMP FUTBOL</t>
  </si>
  <si>
    <t>A17062217</t>
  </si>
  <si>
    <t>MIRALLS I VIDRES SOLAR, SA</t>
  </si>
  <si>
    <t>X2023000426</t>
  </si>
  <si>
    <t>CONTRACTE MENOR SUBMINISTRAMENT I COL·LOCACIO DE VIDRE A L'ESCOLA</t>
  </si>
  <si>
    <t>X2023001409</t>
  </si>
  <si>
    <t>CONTRACTE MENOR SERVEIS l'ACTUACIO "MESTRES TIONERS BENVINGUDA NADAL " DINS L'ACTIVITAT "ANEM A BUSCAR EL TIO"</t>
  </si>
  <si>
    <t>F17678640</t>
  </si>
  <si>
    <t>MÚSICS DE CATALUNYA, SCCL</t>
  </si>
  <si>
    <t>X2023000206</t>
  </si>
  <si>
    <t>CONTRACTE MENOR SERVEIS CARACTER PRIVAT ACTUACIO L'ODISSEA PER A NENS I NENES LA MINUSCULA 11 DE MAR</t>
  </si>
  <si>
    <t>X2023000186</t>
  </si>
  <si>
    <t xml:space="preserve">CONTRACTE MENOR SERVEIS CARACTER PRIVAT ACTUACIO L'ODISSEA PER A NENS I NENES LA MINUSCULA. </t>
  </si>
  <si>
    <t>X2023000626</t>
  </si>
  <si>
    <t>CONTRACTE MENOR SERVEIS GESTIO DE LA PLATAFORMA DE TURISME ACTIU DE NATURA LOCAL 2023</t>
  </si>
  <si>
    <t>B65959348</t>
  </si>
  <si>
    <t>NATURA LOCAL, S.L.</t>
  </si>
  <si>
    <t>08295</t>
  </si>
  <si>
    <t>X2023000747</t>
  </si>
  <si>
    <t>CONTRACTE MENOR SUBMINISTRAMENT 7 QUADRES FOTOS HISTORIQUES</t>
  </si>
  <si>
    <t>NIELL COLOM SANTI</t>
  </si>
  <si>
    <t>X2023000561</t>
  </si>
  <si>
    <t>CONTRACTE MENOR SUBMINISTRAMENT DE BANCS PER LA PL 11 SETEMBRE</t>
  </si>
  <si>
    <t>B98197916</t>
  </si>
  <si>
    <t>NOVATILU SL</t>
  </si>
  <si>
    <t>46 - València</t>
  </si>
  <si>
    <t>46250</t>
  </si>
  <si>
    <t>X2023001307</t>
  </si>
  <si>
    <t>CONTRACTE MENOR SUBMINISTRAMENT D'UN ORDINADOR I UN MONITOR</t>
  </si>
  <si>
    <t>B55255392</t>
  </si>
  <si>
    <t>OBLIKU TECH SL</t>
  </si>
  <si>
    <t>X2023000296</t>
  </si>
  <si>
    <t>CONTRACTE MENOR SUBMINISTRAMENT LLICENCIES ANTIVIRUS TREND MICRO ORDINADORS AJUNTAMENT</t>
  </si>
  <si>
    <t>X2023000295</t>
  </si>
  <si>
    <t>CONTRACTE MENOR SUBMINISTRAMENT MATERIAL INFORMATIC I LLICÈNCIA ANTIVIRUS PER LLAR D'INFANTS</t>
  </si>
  <si>
    <t>X2023000215</t>
  </si>
  <si>
    <t>CONTRACTE MENOR SERVEIS MANTENIMENT APP REBUTS LLAR D'INFANTS</t>
  </si>
  <si>
    <t>X2023000077</t>
  </si>
  <si>
    <t>CONTRACTE MENOR SUBMINISTRAMENT 12 LLICENCIES WORRY FREE</t>
  </si>
  <si>
    <t>X2023000051</t>
  </si>
  <si>
    <t>CONTRACTE MENOR SUBMINISTRAMENT CARREGADOR PORTATIL HP USB-C</t>
  </si>
  <si>
    <t>X2023001074</t>
  </si>
  <si>
    <t>CONTRACTE MENOR OBRES AMPLIACIO INTERIOR GIMNAS PAVELLO NOU</t>
  </si>
  <si>
    <t>B55123905</t>
  </si>
  <si>
    <t>OBRES I CONSTRUC. GERMANS CRUZ NG 2012 SL</t>
  </si>
  <si>
    <t>X2023000698</t>
  </si>
  <si>
    <t>CONTRACTE MENOR OBRES REPARACIO RAJOLES LAVABO PISCINA</t>
  </si>
  <si>
    <t>X2023001237</t>
  </si>
  <si>
    <t>CONTRACTE MENOR SUBMINISTRAMENT DE BANCS PER AL CONSULTORI MÈDIC</t>
  </si>
  <si>
    <t>A17037268</t>
  </si>
  <si>
    <t>OFICINA I ARXIU SA</t>
  </si>
  <si>
    <t>X2023000358</t>
  </si>
  <si>
    <t>CONTRACTE MENOR SUBMINISTRAMENT LLIBRES MUTS I A L'AULA. EDITORIAL OLIVERAS</t>
  </si>
  <si>
    <t>OLIVERAS COMPTE JOSEP</t>
  </si>
  <si>
    <t>17185</t>
  </si>
  <si>
    <t>X2023000903</t>
  </si>
  <si>
    <t>CONTRACTE MENOR SERVEIS CONTROL D'ACCESSOS FESTA MAJOR 2023</t>
  </si>
  <si>
    <t>B63321251</t>
  </si>
  <si>
    <t>OPCION A GEDES SERVICIOS GENERALES SL</t>
  </si>
  <si>
    <t>X2023001683</t>
  </si>
  <si>
    <t>CONTRACTE MENOR SERVEIS MANTENIMENT CONTROL CALEFACCIO ESCOLA I LLAR D'INFANTS TRAMITACIO ANTICIPADA</t>
  </si>
  <si>
    <t>B55320311</t>
  </si>
  <si>
    <t>ORPHEUS SOLUTIONS SL</t>
  </si>
  <si>
    <t>X2023000546</t>
  </si>
  <si>
    <t>CONTRACTE MENOR SERVEIS VISITA I ASSESSORAMENT SISTEMA DE GESTIÓ INTEL·LIGENT D</t>
  </si>
  <si>
    <t>X2023000621</t>
  </si>
  <si>
    <t>CONTRACTE MENOR SERVEIS CURS AUTODEFENSA CONTRA LES AGRESSIONS MASCLISTES. JORNADA ACTUEM DAVANT LES</t>
  </si>
  <si>
    <t>PARADAS BRUGUERA YOLANDA</t>
  </si>
  <si>
    <t>X2023001109</t>
  </si>
  <si>
    <t>CONTRACTE MENOR SUBMINISTRAMENT DE BOSSES I RAFIA HOMENATGE VELLESA 2023</t>
  </si>
  <si>
    <t>B65981573</t>
  </si>
  <si>
    <t>PARKER-NOVA MASSEGUR, SL</t>
  </si>
  <si>
    <t>17090</t>
  </si>
  <si>
    <t>X2023001071</t>
  </si>
  <si>
    <t>CONTRACTE MENOR SUBMINISTRAMENT TIRES SERRELLS DECORACIO PER HOMENATGE A LA VELLESA</t>
  </si>
  <si>
    <t>X2023000761</t>
  </si>
  <si>
    <t>CONTRACTE MENOR SERVEIS REPARACIONS VARIES PARCS INFANTILS</t>
  </si>
  <si>
    <t>B17708009</t>
  </si>
  <si>
    <t>PARKS 3000 SLU</t>
  </si>
  <si>
    <t>X2023000267</t>
  </si>
  <si>
    <t>CONTRACTE MENOR SERVEIS MANTENIMENT PARCS INFANTILS</t>
  </si>
  <si>
    <t>X2023000196</t>
  </si>
  <si>
    <t>CONTRACTE MENOR SERVEIS INSPECCIO PARCS INFANTILS</t>
  </si>
  <si>
    <t>X2023001664</t>
  </si>
  <si>
    <t>CONTRACTE MENOR SERVEIS SEGURETAT FESTES NADAL</t>
  </si>
  <si>
    <t>A63321228</t>
  </si>
  <si>
    <t>PHOENIX VIGILANCIA Y SEGURIDAD S.A.</t>
  </si>
  <si>
    <t>X2023001239</t>
  </si>
  <si>
    <t>CONTRACTE MENOR SERVEIS VIGILANCIA FIRA DE FORNELLS DE LA SELVA</t>
  </si>
  <si>
    <t>X2023000901</t>
  </si>
  <si>
    <t>CONTRACTE MENOR SERVEIS DE SEGURETAT ACTES FESTA MAJOR 2023</t>
  </si>
  <si>
    <t>X2023000817</t>
  </si>
  <si>
    <t>CONTRACTE MENOR SERVEIS ASSESSORAMENT JURÍDIC EXPEDIENT RESPONSABILITAT PATRIMONIAL</t>
  </si>
  <si>
    <t>PI RENART JOSEP</t>
  </si>
  <si>
    <t>X2023001572</t>
  </si>
  <si>
    <t>CONTRACTE MENOR SERVEIS ACTIVITAT LASERTAG</t>
  </si>
  <si>
    <t>B17500034</t>
  </si>
  <si>
    <t>PITCH&amp;PUTT GUALTA 1996 SL</t>
  </si>
  <si>
    <t>17081</t>
  </si>
  <si>
    <t>X2023000800</t>
  </si>
  <si>
    <t>CONTRACTE MENOR SERVEIS DESINSECTACIO DE VESPES CAMP DE FUTBOL CASALS ESTIU</t>
  </si>
  <si>
    <t>B17977752</t>
  </si>
  <si>
    <t>PREVENPLAG.S.L.</t>
  </si>
  <si>
    <t>X2023000795</t>
  </si>
  <si>
    <t>CONTRACTE MENOR SERVEIS DESINSECTACIO ZONA ESPORTIVA FESTA MAJOR</t>
  </si>
  <si>
    <t>X2023000674</t>
  </si>
  <si>
    <t>CONTRACTE MENOR SUBMINISTRAMENT DOS GABIES PER CONTROL DE GATS</t>
  </si>
  <si>
    <t>X2023000584</t>
  </si>
  <si>
    <t>CONTRACTE MENOR SERVEIS CONTROL PLAGA MOSQUIT TIGRE 2023</t>
  </si>
  <si>
    <t>X2023000490</t>
  </si>
  <si>
    <t>CONTRACTE MENOR SUBMINISTRAMENT GABIES PER GATS</t>
  </si>
  <si>
    <t>X2023001108</t>
  </si>
  <si>
    <t>CONTRACTE MENOR SUBMINISTRAMENT CARROS PORTA MATERIAL I XARXES RECANVI CAMP DE FUTBOL I PAVELLONS</t>
  </si>
  <si>
    <t>B65929747</t>
  </si>
  <si>
    <t>PRODIUR SPORTS</t>
  </si>
  <si>
    <t>08254</t>
  </si>
  <si>
    <t>X2023001032</t>
  </si>
  <si>
    <t>CONTRACTE MENOR SUBMINISTRAMENT XARXES DE RECANVI PORTERIES PARCS INFANTILS</t>
  </si>
  <si>
    <t>X2023000327</t>
  </si>
  <si>
    <t>CONTRACTE MENOR SUBMINISTRAMENT SEIENTS DE RECANVI PER GRADES DEL CAMP DE FUTBOL</t>
  </si>
  <si>
    <t>X2023000127</t>
  </si>
  <si>
    <t>CONTRACTE MENOR SUBMINISTRAMENT XARXES ESPORTIVES</t>
  </si>
  <si>
    <t>X2023001493</t>
  </si>
  <si>
    <t>CONTRACTE MENOR OBRES REPARACIO CANALS DE LA SITJA</t>
  </si>
  <si>
    <t>B17564659</t>
  </si>
  <si>
    <t>PROMOCIONES RAMBLA 11 DE SETEMBRE SL</t>
  </si>
  <si>
    <t>X2023001616</t>
  </si>
  <si>
    <t>CONTRACTE MENOR SERVEIS ADEQUACIÓ DEL GRAU DE SEGURETAT DELS SISTEMA D'ALARMA DE LA PISCINA PROTEC</t>
  </si>
  <si>
    <t>B65956690</t>
  </si>
  <si>
    <t>PROTEC SEGURETAT INTEGRAL SL</t>
  </si>
  <si>
    <t>X2023000881</t>
  </si>
  <si>
    <t>CONTRACTE MENOR SUBMINISTRAMENT I COL·LOCACIO RETOLS INCENDIS AL PAVELLO EL MOLI</t>
  </si>
  <si>
    <t>X2023000750</t>
  </si>
  <si>
    <t>CONTRACTE MENOR SERVEIS MANTENIMENT SISTEMA D'INTRUSIO PISCINA MUNICIPAL 2023</t>
  </si>
  <si>
    <t>X2023000424</t>
  </si>
  <si>
    <t>CONTRACTE MENOR SUBMINISTRAMENT EXTINTORS PER AULA D'INFORMÀTICA ESCOLA</t>
  </si>
  <si>
    <t>X2023000269</t>
  </si>
  <si>
    <t>CONTRACTE MENOR SERVEIS REVISIO EXTINTORS EDIFICIS I EQUIPAMENTS MUNICIPALS</t>
  </si>
  <si>
    <t>X2023001632</t>
  </si>
  <si>
    <t>CONTRACTE MENOR OBRES SUBSTITUICIO BALISSA ACCIDENTADA (06.4.17)</t>
  </si>
  <si>
    <t>A17063579</t>
  </si>
  <si>
    <t>PROVEÏMENTS D'AIGUA, SA - PRODAISA</t>
  </si>
  <si>
    <t>X2023001633</t>
  </si>
  <si>
    <t>CONTRACTE MENOR SERVEIS SUBSTITUCIÓ BOMBETES PAVELLO NOU</t>
  </si>
  <si>
    <t>X2023001636</t>
  </si>
  <si>
    <t>CONTRACTE MENOR DE SERVEIS DE REPARACIO SEMAFORS PEP VENTURA-MERCE RODOREDA; CEMENTIRI, I NII-PEP VENTURA</t>
  </si>
  <si>
    <t>X2023001634</t>
  </si>
  <si>
    <t>CONTRACTE MENOR SERVEIS LAMPISTERIA INSTAL·LACIO ANTENES CAMP DE FUTBOL</t>
  </si>
  <si>
    <t>X2023001412</t>
  </si>
  <si>
    <t>CONTRACTE MENOR OBRES REPARACIO PUNT DE LLUM ACCIDENTAT PG PEP VENTURA (03.3.02)</t>
  </si>
  <si>
    <t>X2023001422</t>
  </si>
  <si>
    <t>CONTRACTE MENOR SUBMINISTRAMENT BOMBETES CAMP DE FUTBOL</t>
  </si>
  <si>
    <t>X2023001312</t>
  </si>
  <si>
    <t>CONTRACTE MENOR OBRES REPARACIO PUNT DE LLUM ACCIDENTAT PG PEP VENTURA (03.3.01)</t>
  </si>
  <si>
    <t>X2023001231</t>
  </si>
  <si>
    <t>CONTRACTE MENOR OBRES SUBSTITUCIO BALISES ACCIDENTADES A LA ROTONDA SANT CUGAT</t>
  </si>
  <si>
    <t>X2023001152</t>
  </si>
  <si>
    <t>CONTRACTE MENOR SERVEIS REPARACIO AVARIES SEMAFORS ESCOLES I ZONA ESPORTIVA</t>
  </si>
  <si>
    <t>X2023001115</t>
  </si>
  <si>
    <t>CONTRACTE MENOR SERVEIS SUBSTITUCIO CONTACTOR CREMAT CAMP DE FUTBOL</t>
  </si>
  <si>
    <t>X2023001095</t>
  </si>
  <si>
    <t>CONTRACTE MENOR SERVEIS AJUSTAR ELS FOCUS DEL CAMP DE FUTBOL</t>
  </si>
  <si>
    <t>X2023001075</t>
  </si>
  <si>
    <t>CONTRACTE MENOR OBRES ADAPTACIO QUADRE ELECTRIC PL PAISOS CATALANS</t>
  </si>
  <si>
    <t>X2023001077</t>
  </si>
  <si>
    <t>CONTRACTE MENOR D’OBRES DE DESPLAÇAMENT DE DOS PUNTS DE LLUM ENTRE EL CARRER MOSSÈN CINTO VERDAGUER I EL PATI DE L'ESCOLA</t>
  </si>
  <si>
    <t>X2023001015</t>
  </si>
  <si>
    <t>CONTRACTE MENOR SERVEIS REDACCIO MEMORIA VALORADA MILLORA DE L’EFICIÈNCIA DE LA XARXA D’AIGUA DE FORNELLS DE LA SELVA</t>
  </si>
  <si>
    <t>X2023000996</t>
  </si>
  <si>
    <t>CONTRACTE MENOR SUBMINISTRAMENT SUBSTITUCIO LLUMINARIA PG PEP VENTURA (03.3.03)</t>
  </si>
  <si>
    <t>X2023000980</t>
  </si>
  <si>
    <t>CONTRACTE MENOR SUBMINISTRAMENT I COL·LOCACIO DE PROTECTOR LED DE LA PILONA DE LA PLAÇA DE L'ESGLESIA</t>
  </si>
  <si>
    <t>X2023000958</t>
  </si>
  <si>
    <t>CONTRACTE MENOR SERVEIS REPARACIO CONJUNT SEMAFORIC ACCIDENTAT PG PEP VENTURA</t>
  </si>
  <si>
    <t>X2023000948</t>
  </si>
  <si>
    <t>CONTRACTE MENOR SERVEIS BUIDAT PARCIAL I OMPLERTA PISCINA GRAN PER REPARACIONS DE PALETERIA</t>
  </si>
  <si>
    <t>X2023000949</t>
  </si>
  <si>
    <t>CONTRACTE MENOR SERVEIS REPARACIO SISTEMA CLORACIÓ PISCINA PETITA</t>
  </si>
  <si>
    <t>X2023000938</t>
  </si>
  <si>
    <t>CONTRACTE MENOR SERVEIS REPARACIO LLUMINARIA TRENCADA C/ SANT CUGAT 06.3.20</t>
  </si>
  <si>
    <t>X2023000937</t>
  </si>
  <si>
    <t>CONTRACTE MENOR SERVEIS REPARACIO ARBRE DE NADAL (AMETLLER)</t>
  </si>
  <si>
    <t>X2023000890</t>
  </si>
  <si>
    <t>CONTRACTE MENOR SERVEIS REPARACIO TAPA FONS, VENTILADOR I ELECTROVÀLVULA PISCINA MUNICIPAL</t>
  </si>
  <si>
    <t>X2023000876</t>
  </si>
  <si>
    <t>CONTRACTE MENOR SERVEIS SUBSTITUCIO DE LLUMINARIA TRENCADA PL DE LES MORERES 02.1.57</t>
  </si>
  <si>
    <t>X2023000819</t>
  </si>
  <si>
    <t>CONTRACTE MENOR SERVEIS MUNTATGE I DESMUNTATGE INSTAL·LACIÓ ELÈCTRICA FESTA MAJOR I LLOGUER DE QUADRE</t>
  </si>
  <si>
    <t>X2023000804</t>
  </si>
  <si>
    <t>CONTRACTE MENOR OBRES INSTAL·LACIO ESCOMESA AIGUA AL PARC C/ MONTNEGRE</t>
  </si>
  <si>
    <t>X2023000796</t>
  </si>
  <si>
    <t>CONTRACTE MENOR OBRES REPOSICIO DE PUNT DE LLUM CR MAS BUSQUETS NUM 1 (12.4.03)</t>
  </si>
  <si>
    <t>X2023000755</t>
  </si>
  <si>
    <t>CONTRACTE MENOR OBRES REPARACIO PUNT DE LLUM ACCIDENTAT 02.1.58</t>
  </si>
  <si>
    <t>X2023000739</t>
  </si>
  <si>
    <t>CONTRACTE MENOR SERVEIS REPARACIO ARQUETA ENLLUMENAT PUBLIC CR JOSEP PLA AMB LLUIS COMPANYS</t>
  </si>
  <si>
    <t>X2023000703</t>
  </si>
  <si>
    <t>CONTRACTE MENOR SERVEIS REPARACIO SEGONA BOMBA I PREFILTRES PISCINA MUNICIPAL</t>
  </si>
  <si>
    <t>X2023000666</t>
  </si>
  <si>
    <t>CONTRACTE MENOR OBRES REPARACIO FUITA REG I MUNTATGE VALVULA SECCIONADORA PISCINA</t>
  </si>
  <si>
    <t>X2023000664</t>
  </si>
  <si>
    <t>CONTRACTE MENOR SUBMINISTRAMENT COLUMNA ACCIDENTADA CR MAS BUSQUETS 1</t>
  </si>
  <si>
    <t>X2023000665</t>
  </si>
  <si>
    <t>CONTRACTE MENOR SERVEIS REPARACIO SUBESTACIO D'AIGUES RESIDUALS PLA DE LA SEVA</t>
  </si>
  <si>
    <t>X2023000585</t>
  </si>
  <si>
    <t>CONTRACTE MENOR OBRES REPARACIO CONJUNT SEMAFORIC ACCIDENTAT AL PG PEP VENTURA 114</t>
  </si>
  <si>
    <t>X2023000582</t>
  </si>
  <si>
    <t>CONTRACTE MENOR OBRES IL·LUMINACIO AL PAS DE VIANANTS DAVANT DEL CEMENTIR</t>
  </si>
  <si>
    <t>X2023000580</t>
  </si>
  <si>
    <t>CONTRACTE MENOR SERVEIS SUBSTITUCIO BOMBETES CAMP DE FUTBOL</t>
  </si>
  <si>
    <t>X2023000402</t>
  </si>
  <si>
    <t>CONTRACTE MENOR SERVEIS NETEJA I COMPROVACIONS BOMBEIG AIGÜES RESIDUALS PLA DE LA SEVA</t>
  </si>
  <si>
    <t>X2023000310</t>
  </si>
  <si>
    <t>CONTRACTE MENOR OBRES REPARACIO COLUMNA ACCIDENTADA PASSATGE TOROLA (12.1.16)</t>
  </si>
  <si>
    <t>X2023000224</t>
  </si>
  <si>
    <t>CONTRACTE MENOR SERVEIS SUBSTITUCIO OPTIQUES SEMAFOR AVARIADES</t>
  </si>
  <si>
    <t>X2023000216</t>
  </si>
  <si>
    <t>CONTRACTE MENOR SERVEIS SUBSTITUCIO DE CONTACTORS DEL CONTROL DE L'ENLLUMENAT DEL CAMP DE FUTBOL AVA</t>
  </si>
  <si>
    <t>X2023000173</t>
  </si>
  <si>
    <t>CONTRACTE MENOR SERVEIS SUBSTITUCIO BOMBETES CAMP DE FUTBOL.</t>
  </si>
  <si>
    <t>X2023000109</t>
  </si>
  <si>
    <t>CONTRACTE MENOR OBRES REPARACIO DE COLUMNA ACCIDENTADA AL CR PRUDENCI BERTRANA 5 (16.1.15)</t>
  </si>
  <si>
    <t>X2023000111</t>
  </si>
  <si>
    <t>CONTRACTE MENOR OBRES REPARACIO DE LLUMINARIA TRENCADA AL POLIGON PLA DE LA SEVA (21.4.29)</t>
  </si>
  <si>
    <t>X2023000108</t>
  </si>
  <si>
    <t>CONTRACTE MENOR OBRES REPARACIO CONJUNT SEMAFORIC ACCIDENTAT DAVANT NISSAN</t>
  </si>
  <si>
    <t>X2023000028</t>
  </si>
  <si>
    <t>CONTRACTE MENOR SERVEIS SUBSTITUCIO OPTIQUES SEMAFORS AVARIADES</t>
  </si>
  <si>
    <t>X2023000893</t>
  </si>
  <si>
    <t>CONTRACTE MENOR SUBMINISTRAMENT SAMARRETES PER LA FORNADA FESTA MAJOR 2023</t>
  </si>
  <si>
    <t>J55194583</t>
  </si>
  <si>
    <t>PUBLICITAT GIRONA, S.C.</t>
  </si>
  <si>
    <t>X2023001463</t>
  </si>
  <si>
    <t>CONTRACTE MENOR SUBMINISTRAMENT I MUNTATGE BARANA DISPENSARI</t>
  </si>
  <si>
    <t>PUIGDEVALL DALMAU FRANCESC</t>
  </si>
  <si>
    <t>X2023001073</t>
  </si>
  <si>
    <t>CONTRACTE MENOR SUBMINISTRAMENT DOS TRAMS RELIGA AMB POTES SOLDADES PAVELLO POLIVALENT</t>
  </si>
  <si>
    <t>X2023000037</t>
  </si>
  <si>
    <t>CONTRACTE MENOR SUBMINISTRAMENTS VINIL PELS VIDRES CENTRE SOCIAL I PAVELLO D'ESPORTS.</t>
  </si>
  <si>
    <t>B17927229</t>
  </si>
  <si>
    <t>PVCAT E. P. T,  SL</t>
  </si>
  <si>
    <t>X2023001262</t>
  </si>
  <si>
    <t>CONTRACTE MENOR SERVEIS REVISIO PARALLAMPS ESGLÉSIA, SITJA I ESCOLA</t>
  </si>
  <si>
    <t>B08325482</t>
  </si>
  <si>
    <t>QUIBAC, SL</t>
  </si>
  <si>
    <t>08279</t>
  </si>
  <si>
    <t>X2023000136</t>
  </si>
  <si>
    <t>CONTRACTE MENOR DE SERVEIS DE CARÀCTER PRIVAT AL GIRONES LLEGIM 2023 “LA CALAIXERA D’EN PERET”</t>
  </si>
  <si>
    <t>RABASSEDAS PAGÉS CARME</t>
  </si>
  <si>
    <t>X2023001377</t>
  </si>
  <si>
    <t>CONTRACTE MENOR SUBMINISTRAMENT MATERIAL DE PINTURA PER LA BRIGADA I EL CEMENTIRI</t>
  </si>
  <si>
    <t>B17660010</t>
  </si>
  <si>
    <t>RECANVIS I COLORS, S.L.</t>
  </si>
  <si>
    <t>X2023001216</t>
  </si>
  <si>
    <t>CONTRACTE MENOR SUBMINISTRAMENT MATERIAL PINTURA VIARIA BRIGADA MUNICIPAL</t>
  </si>
  <si>
    <t>X2023000226</t>
  </si>
  <si>
    <t>CONTRACTE MENOR SUBMINISTRAMENT MATERIAL DE PINTURA PEL PAVELLO POLIVALENT</t>
  </si>
  <si>
    <t>X2023000225</t>
  </si>
  <si>
    <t>CONTRACTE MENOR SUBMINISTRAMENT PINTURA PER ESTRUCTURES ZONES VERDES</t>
  </si>
  <si>
    <t>X2023000257</t>
  </si>
  <si>
    <t>CONTRACTE MENOR SERVEIS (LLOGUER) UTILLATGE CONCERT LIVE CHOIR BMF 2023</t>
  </si>
  <si>
    <t>B17541509</t>
  </si>
  <si>
    <t>RGB MUSIC, S.L.</t>
  </si>
  <si>
    <t>X2023000068</t>
  </si>
  <si>
    <t>CONTRACTE MENOR SERVEIS TICKETING CICLE ESCENARIS A LA SITJA</t>
  </si>
  <si>
    <t>X2023000381</t>
  </si>
  <si>
    <t>CONTRACTE MENOR SERVEIS REVISIO SISTEMA DE CAMPANES I RELLOTGE</t>
  </si>
  <si>
    <t>B17483447</t>
  </si>
  <si>
    <t>RIFER SL</t>
  </si>
  <si>
    <t>X2023000427</t>
  </si>
  <si>
    <t>CONTRACTE MENOR SUBMINISTRAMENT CLAUS DEL LOCAL D'ENTITATS I PER LA BRIGADA</t>
  </si>
  <si>
    <t>B17427246</t>
  </si>
  <si>
    <t>RIGAU GMS JUST, SL</t>
  </si>
  <si>
    <t>X2023000254</t>
  </si>
  <si>
    <t>CONTRACTE MENOR SUBMINISTRAMENT DE BUSTIES PER SUBSTITUIR BUSTIES TRENCADES DISSEMINATS</t>
  </si>
  <si>
    <t>X2023001411</t>
  </si>
  <si>
    <t>CONTRACTE MENOR SERVEIS REPARACIONS DE PORTES DELS VESTIDORS DEL CAMP DE FUTBOL</t>
  </si>
  <si>
    <t>ROCH RIGAU TOMAS</t>
  </si>
  <si>
    <t>X2023000539</t>
  </si>
  <si>
    <t>CONTRACTE MENOR SERVEIS REPARACIO PORTES WC EDIFICI AJUNTAMENT</t>
  </si>
  <si>
    <t>X2023000484</t>
  </si>
  <si>
    <t>CONTRACTE MENOR SUBMINISTRAMENT PANY LA SITJA</t>
  </si>
  <si>
    <t>X2023000326</t>
  </si>
  <si>
    <t>CONTRACTE MENOR SERVEIS REPARACIO PORTES AULA MUSICAL ESCOLA FORN D'ANELLS</t>
  </si>
  <si>
    <t>X2023000268</t>
  </si>
  <si>
    <t>CONTRACTE MENOR SERVEIS REPARACIONS PORTES ESCOLA</t>
  </si>
  <si>
    <t>X2023001270</t>
  </si>
  <si>
    <t>CONTRACTE MENOR SERVEIS ACTIVITATS INFANTILS FIRA LOCOMOCIO I ARTESANIA 2023</t>
  </si>
  <si>
    <t>B17595786</t>
  </si>
  <si>
    <t>RUTAS TURISTICAS Y DE AVENTURA CATALUNYA SL</t>
  </si>
  <si>
    <t>17158</t>
  </si>
  <si>
    <t>X2023001260</t>
  </si>
  <si>
    <t>CONTRACTE MENOR SUBMINISTRAMENT RECANVIS WC I MATERIAL COMPLEMENTARI BRIGADA ESCOLA FORN D'ANELLS</t>
  </si>
  <si>
    <t>A17024597</t>
  </si>
  <si>
    <t>SANI-ELEC CABALLE S.A.</t>
  </si>
  <si>
    <t>X2023000892</t>
  </si>
  <si>
    <t>CONTRACTE MENOR SUBMINISTRAMENT MATERIAL FONTANERIA PEL PAVELLO NOU</t>
  </si>
  <si>
    <t>X2023000177</t>
  </si>
  <si>
    <t>CONTRACTE MENOR SUBMINISTRAMENT MATERIAL PEL MANTENIMENT FONTS DE PARCS MUNICIPALS</t>
  </si>
  <si>
    <t>X2023001238</t>
  </si>
  <si>
    <t>CONTRACTE MENOR SERVEIS TREN TURISTIC FIRA DE FORNELLS 2023</t>
  </si>
  <si>
    <t>SERRA ANGLADA JOSEP</t>
  </si>
  <si>
    <t>X2023001078</t>
  </si>
  <si>
    <t>CONTRACTE MENOR DE SERVEIS DE TREBALLS DE DIRECCIÓ D’OBRA I COORDINACIÓ DE SEGURETAT I SALUT OBRA TRASLLAT GRUP ELECTROGEN LA SITJA</t>
  </si>
  <si>
    <t>B55007108</t>
  </si>
  <si>
    <t>SERVEIS ENGINYERIA SOBIRANA PARÉS SLP</t>
  </si>
  <si>
    <t>X2023001458</t>
  </si>
  <si>
    <t>CONTRACTE MENOR SUBMINISTRAMENT 5 PLAQUES NOM DE CARRER</t>
  </si>
  <si>
    <t>B62175575</t>
  </si>
  <si>
    <t>SERVEIS VIALS DEL VALLÈS SL</t>
  </si>
  <si>
    <t>08005</t>
  </si>
  <si>
    <t>X2023000481</t>
  </si>
  <si>
    <t>CONTRACTE MENOR SUBMINISTRAMENT SENYALS VIÀRIES</t>
  </si>
  <si>
    <t>X2023000350</t>
  </si>
  <si>
    <t>CONTRACTE MENOR SUBMINISTRAMENT DE REDUCTORS DE VELOCITAT, MIRALLS I SENYALS DE TRANSIT</t>
  </si>
  <si>
    <t>X2023000404</t>
  </si>
  <si>
    <t>CONTRACTE MENOR OBRES REPARACIO FUITA D'AIGUA SALA DE CALDERES CAMP DE FUTBOL</t>
  </si>
  <si>
    <t>B55276802</t>
  </si>
  <si>
    <t>SIMO GIRONA INDUSTRIES S.L.</t>
  </si>
  <si>
    <t>X2023001570</t>
  </si>
  <si>
    <t>CONTRACTE MENOR SUBMINISTRAMENT MATERIAL IL.LUMINACIO CONSULTORI METGE</t>
  </si>
  <si>
    <t>A96933510</t>
  </si>
  <si>
    <t>SONEPAR IBERICA SPAIN SAU (GUERIN)</t>
  </si>
  <si>
    <t>28074</t>
  </si>
  <si>
    <t>X2023001559</t>
  </si>
  <si>
    <t>CONTRACTE MENOR SUBMINISTRAMENT MATERIAL IL.LUMINACIO CENTRE SOCIAL</t>
  </si>
  <si>
    <t>X2023001542</t>
  </si>
  <si>
    <t>CONTRACTE MENOR SUBMINISTRAMENT MATERIAL FONTANERIA ESCOLA</t>
  </si>
  <si>
    <t>X2023001507</t>
  </si>
  <si>
    <t>CONTRACTE MENOR SUBMINISTRAMENT MATERIAL ELECTRONICA DISPENSARI</t>
  </si>
  <si>
    <t>X2023001440</t>
  </si>
  <si>
    <t>CONTRACTE MENOR SUBMINISTRAMENT MATERIAL D'IL·LUMINACIO PER LA SITJA</t>
  </si>
  <si>
    <t>X2023001234</t>
  </si>
  <si>
    <t>CONTRACTE MENOR SUBMINISTRAMENT RECANVIS MANETES WC I ALTRES PETITS MATERIALS DE FONTANERIA LLAR D'INFANTS</t>
  </si>
  <si>
    <t>X2023001098</t>
  </si>
  <si>
    <t>CONTRACTE MENOR SUBMINISTRAMENT AIXETES I MATERIAL ELECTRICITAT CAMP DE FUTBOL</t>
  </si>
  <si>
    <t>X2023001099</t>
  </si>
  <si>
    <t>CONTRACTE MENOR SUBMINISTRAMENT TUBS LED I MATERIAL PER A LA SEVA INSTAL·LACIO A L'ESCOLA</t>
  </si>
  <si>
    <t>X2023000999</t>
  </si>
  <si>
    <t>CONTRACTE MENOR SUBMINISTRAMENT MATERIAL ELECTRICITAT PER LA BRIGADA PER CONNECTIVITAT D'ACTES MUNICIPALS</t>
  </si>
  <si>
    <t>X2023000989</t>
  </si>
  <si>
    <t>CONTRACTE MENOR SUBMINISTRAMENT RECANVIS POLSADORS AIXETES PISCINA MUNICIPAL</t>
  </si>
  <si>
    <t>X2023000467</t>
  </si>
  <si>
    <t>CONTRACTE MENOR SUBMINISTRAMENT EINES I MATERIAL PER LA BRIGADA</t>
  </si>
  <si>
    <t>X2023000315</t>
  </si>
  <si>
    <t>CONTRACTE MENOR SUBMINISTRAMENT MATERIAL ELECTRICITAT I BOMBETES PAVELLO POLIVALENT</t>
  </si>
  <si>
    <t>X2023001346</t>
  </si>
  <si>
    <t>CONTRACTE MENOR OBRES PINTURA GIMNAS DEL PAVELLO NOU</t>
  </si>
  <si>
    <t>B17626912</t>
  </si>
  <si>
    <t>TEIXIDOR PINTORS CASSA SL</t>
  </si>
  <si>
    <t>X2023001337</t>
  </si>
  <si>
    <t>CONTRACTE MENOR OBRES DE PINTURA DISPENSARI</t>
  </si>
  <si>
    <t>X2023000891</t>
  </si>
  <si>
    <t>CONTRACTE MENOR SERVEIS PINTAR DOS AULES DOBLES A LA LLAR D'INFANTS</t>
  </si>
  <si>
    <t>X2023001504</t>
  </si>
  <si>
    <t>CONTRACTE MENOR SUBMINISTRAMENT CASETA I TAULES DE FUSTA PEL PATI CEIP</t>
  </si>
  <si>
    <t>B64606619</t>
  </si>
  <si>
    <t>TOPLUDI SL</t>
  </si>
  <si>
    <t>X2023001106</t>
  </si>
  <si>
    <t>CONTRACTE MENOR SERVEIS COL·LOCACIO DE SENYERA MASTIL ROTONDA POLÍGON INDUSTRIAL</t>
  </si>
  <si>
    <t>B17055971</t>
  </si>
  <si>
    <t>TRANSPORTS MATEU SL</t>
  </si>
  <si>
    <t>X2023001020</t>
  </si>
  <si>
    <t>CONTRACTE MENOR SERVEIS NETEJA CANALS DELS PAVELLONS I TRES CUNETES POBLE</t>
  </si>
  <si>
    <t>X2023000624</t>
  </si>
  <si>
    <t>CONTRACTE MENOR OBRES NIVELLAR I ARREGLAR CAMINS VEINALS AFECTATS</t>
  </si>
  <si>
    <t>X2023001441</t>
  </si>
  <si>
    <t>CONTRACTACIÓ MENOR SERVEIS ACTIVITAT DIA DE LA CIÈNCIA 2023</t>
  </si>
  <si>
    <t>Q6750002E</t>
  </si>
  <si>
    <t>UNIVERSITAT DE GIRONA (UDG)</t>
  </si>
  <si>
    <t>X2023001418</t>
  </si>
  <si>
    <t>CONTRACTE MENOR OBRES CONSTRUCCIO ROCODROM ESCOLA FORN D'ANELLS</t>
  </si>
  <si>
    <t>VALLÈS SÁNCHEZ VÍCTOR</t>
  </si>
  <si>
    <t>X2023001436</t>
  </si>
  <si>
    <t>CONTRACTE MENOR SUBMINISTRAMENT VESTUARI PROJECTE TREBALL I FORMACIO</t>
  </si>
  <si>
    <t>B17350356</t>
  </si>
  <si>
    <t>VESTUARI I PROT IND ARNAL SLU</t>
  </si>
  <si>
    <t>17215</t>
  </si>
  <si>
    <t>X2023001210</t>
  </si>
  <si>
    <t>CONTRACTE MENOR SUBMINISTRAMENT LLICENCIA EXHIBICIÓ PEL·LICULA "TOP GUN, MAVERICK"</t>
  </si>
  <si>
    <t>B97077606</t>
  </si>
  <si>
    <t>VILLAR FILMS, S.L.</t>
  </si>
  <si>
    <t>X2023000041</t>
  </si>
  <si>
    <t>CONTRACTE MENOR SERVEIS LLICENCIA EXHIBICIO PUBLICA CINEMA SPIRIT INDOMABLE</t>
  </si>
  <si>
    <t>X2023001413</t>
  </si>
  <si>
    <t>CONTRACTE MENOR SERVEIS DISSENY, MAQUETACIÓ I IMPRESSIÓ CALENDARI MEMÒRIA HISTORICA 2024</t>
  </si>
  <si>
    <t>B55253678</t>
  </si>
  <si>
    <t>VITI AGÈNCIA CREATIVA SL</t>
  </si>
  <si>
    <t>X2023001265</t>
  </si>
  <si>
    <t>CONTRACTE MENOR SUBMINISTRAMENT CARTELLS, APLICACIONS I FULLETONS DE LA FIRA DE LA LOCOMOCIO I L'ARTESANIA 2023</t>
  </si>
  <si>
    <t>X2023000738</t>
  </si>
  <si>
    <t>CONTRACTE MENOR SUBMINISTRAMENT DE VINILS PER LA FESTA MAJOR 08062023</t>
  </si>
  <si>
    <t>X2023000563</t>
  </si>
  <si>
    <t>CONTRACTE MENOR SERVEIS GESTIO COMUNICACIO XARXES SOCIALS AJUNTAMENT</t>
  </si>
  <si>
    <t>X2023000043</t>
  </si>
  <si>
    <t>CONTRACTE MENOR SERVEI ACTUALITZACIO I ENVIAMENT AGENDA FORNELLS 2023</t>
  </si>
  <si>
    <t>X2023001220</t>
  </si>
  <si>
    <t>CONTRACTE MENOR SUBMINISTRAMENT (LLOGUER) LLUMS DE NADAL</t>
  </si>
  <si>
    <t>B65848889</t>
  </si>
  <si>
    <t>XIMENEZ CATALUNYA SLU</t>
  </si>
  <si>
    <t>08196</t>
  </si>
  <si>
    <t>X2023001486</t>
  </si>
  <si>
    <t>CONTRACTE MENOR SERVEIS ADEQUACIÓ DEL GRAU DE SEGURETAT DELS SISTEMES D'ALARMES</t>
  </si>
  <si>
    <t>X2023001462</t>
  </si>
  <si>
    <t>CONTRACTE MENOR SERVEIS REPARACIO CONJUNT SEMAFORIC DE LES ESCOLES</t>
  </si>
  <si>
    <t>X2023001433</t>
  </si>
  <si>
    <t>CONTRACTE MENOR OBRES TREBALLS DE XARXA I ADEQUACIÓ D'INSTAL·LACIONS PER COMUNITAT ENERGETICA</t>
  </si>
  <si>
    <t>B82846817</t>
  </si>
  <si>
    <t>EDISTRIBUCION REDES DIGITALES SLU</t>
  </si>
  <si>
    <t>X2023001394</t>
  </si>
  <si>
    <t>CONTRACTE MENOR OBRES CONSTRUCCIÓ I INSTAL.LACIÓ DE TRES PERGOLES AL PARC INFANTIL PL 11 SETEMBRE</t>
  </si>
  <si>
    <t>B60760386</t>
  </si>
  <si>
    <t>MICROARQUITECTURA SL</t>
  </si>
  <si>
    <t>X2023001405</t>
  </si>
  <si>
    <t>CONTRACTE MENOR SUBMINISTRAMENT DE PILONES APARCABICICLETES  AL PAS PEP VENTURA</t>
  </si>
  <si>
    <t>B67338608</t>
  </si>
  <si>
    <t>DISSET URBAN, S.L.</t>
  </si>
  <si>
    <t>X2023001401</t>
  </si>
  <si>
    <t>CONTRACTE MENOR D'OBRES OBRA CIVIL INSTAL.LACIÓ TANCAMENT PLAÇA CATALUNYA</t>
  </si>
  <si>
    <t>X2023001395</t>
  </si>
  <si>
    <t>CONTRACTE MENOR OBRES MILLORES DE LES INSTAL.LACIONS DE LA PISCINA MUNICIPAL</t>
  </si>
  <si>
    <t>X2023001403</t>
  </si>
  <si>
    <t xml:space="preserve">CONTRACTE  MENOR SUBMINISTRAMENT PORTERIES FUTBOL AL PARC PASSATGE TOROLA </t>
  </si>
  <si>
    <t>X2023001388</t>
  </si>
  <si>
    <t>CONTRACTE MENOR OBRES SUBMINISTRAMENT I INSTAL.LACIÓ TANCAMENT PLAÇA CATALUNYA</t>
  </si>
  <si>
    <t>B17510868</t>
  </si>
  <si>
    <t>SERRALLERIA MONTFER SOCIEDAD LIMITADA</t>
  </si>
  <si>
    <t>X2023001371</t>
  </si>
  <si>
    <t>CONTRACTE MENOR OBRES REPOSICIO DOS REDUCTORS DE VELOCITAT PG PEP VENTURA</t>
  </si>
  <si>
    <t>X2023001372</t>
  </si>
  <si>
    <t>CONTRACTE MENOR OBRES MILLORA EDIFICI PISCINA MUNICIPAL</t>
  </si>
  <si>
    <t>X2023001330</t>
  </si>
  <si>
    <t>CONTRACTE MENOR OBRES ESTRUCTURES DE PROTECCIÓ DEL CAMP DE FUTBOL</t>
  </si>
  <si>
    <t>B55348528</t>
  </si>
  <si>
    <t>ESTRUCTURAS METALICAS MAÇANET, SRL</t>
  </si>
  <si>
    <t>17103</t>
  </si>
  <si>
    <t>X2023001263</t>
  </si>
  <si>
    <t>CONTRACTE MENOR OBRES SUBSTITUCIO TARIMA DE FUSTA DE L'ESCENARI DE LA SITJA</t>
  </si>
  <si>
    <t>X2023001228</t>
  </si>
  <si>
    <t>CONTRACTE MENOR SUBMINISTRAMENT  (LLOGUER) I MUNTATGE ESTRUCTURES, ESTANDS I ELECTRICITAT PER A LA FIRA DE LA LOCOMOCIO I L'ARTESANIA</t>
  </si>
  <si>
    <t>F02995165</t>
  </si>
  <si>
    <t>BAOWATT SCCL</t>
  </si>
  <si>
    <t>X2023001188</t>
  </si>
  <si>
    <t>CONTRACTE MENOR OBRES SECTORITZACIÓ XARXA AIGUA POTABLE C/ JOSEP PLA</t>
  </si>
  <si>
    <t>X2023001111</t>
  </si>
  <si>
    <t>CONTRACTE MENOR OBRES REFORMA I AMPLIACIO SKATEPARK</t>
  </si>
  <si>
    <t>17160</t>
  </si>
  <si>
    <t>X2023001046</t>
  </si>
  <si>
    <t>CONTRACTE MENOR SUBMINISTRAMENT I INSTAL·LACIO TIROLINA ZONA VERDA PG TOROLA</t>
  </si>
  <si>
    <t>X2023001051</t>
  </si>
  <si>
    <t>CONTRACTE MENOR SUBMINISTRAMENT DE BANCS, PAPERERES, FONTS I APARCABICICLETES PER A PARCS I JARDINS</t>
  </si>
  <si>
    <t>X2023001049</t>
  </si>
  <si>
    <t>CONTRACTE MENOR SUBMINISTRAMENT I INSTAL·LACIO ESTRUCTURA INFANTIL</t>
  </si>
  <si>
    <t>X2023001050</t>
  </si>
  <si>
    <t>CONTRACTE MENOR DE SUBMINISTRAMENT DE MATERIAL DE LLUM I SO PER EUIPAMENT TEATRE DE LA SITJA</t>
  </si>
  <si>
    <t>X2023001037</t>
  </si>
  <si>
    <t>CONTRACTE MENOR SUBMINISTRAMENT I INSTAL·LACIO DE XARXES DE PROTECCIÓ I CORTINES SEPARADORES A INSTAL·LACIONS ESPORTIVES</t>
  </si>
  <si>
    <t>B61278982</t>
  </si>
  <si>
    <t>DISSENY TEA3 S.L.</t>
  </si>
  <si>
    <t>08259</t>
  </si>
  <si>
    <t>X2023001028</t>
  </si>
  <si>
    <t>CONTRACTE MENOR OBRES DESPLAÇAMENT GRUP ELECTROGEN DE LA SITJA</t>
  </si>
  <si>
    <t>B55197818</t>
  </si>
  <si>
    <t>INMITEC ELECTRICITAT SOCIEDAD LIMITADA</t>
  </si>
  <si>
    <t>X2023000984</t>
  </si>
  <si>
    <t>CONTRACTE MENOR SERVEIS NETEJA XARXA DE PLUVIALS I SANEJAMENT</t>
  </si>
  <si>
    <t>B17653098</t>
  </si>
  <si>
    <t>NETEGES INDUSTRIALS HURPI, SL</t>
  </si>
  <si>
    <t>X2023000875</t>
  </si>
  <si>
    <t>CONTRACTE MENOR DE SERVEIS LLOGUER I MUNTATGE EQUIPAMENT VARIAT FESTA MAJOR 2023 ZONA ESPORTIVA</t>
  </si>
  <si>
    <t>X2023000565</t>
  </si>
  <si>
    <t>CONTRACTE MENOR SERVEIS MANTENIMENT CAMERES LECTURA DE MATRICULES</t>
  </si>
  <si>
    <t>B01928100</t>
  </si>
  <si>
    <t>CESECAT SAFETY AND SECURITY SYSTEMS S.L.</t>
  </si>
  <si>
    <t>08301</t>
  </si>
  <si>
    <t>X2023000555</t>
  </si>
  <si>
    <t>CONTRACTE MENOR SERVEIS POSADA EN MARXA PISCINA MUNICIPAL</t>
  </si>
  <si>
    <t>X2023000554</t>
  </si>
  <si>
    <t>CONTRACTE MENOR DE SERVEIS DE REPARACIO DE BOMBA, COL·LECTOR I ALTRES A LES PISCINES MUNICIPALS</t>
  </si>
  <si>
    <t>X2023000512</t>
  </si>
  <si>
    <t>CONTRACTE MENOR OBRES SENYALITZACIO HORITZONTAL</t>
  </si>
  <si>
    <t>B55167274</t>
  </si>
  <si>
    <t>SENYALITZACIONS VIALS CANTESA, SL</t>
  </si>
  <si>
    <t>17226</t>
  </si>
  <si>
    <t>X2023000464</t>
  </si>
  <si>
    <t>CONTRACTE MENOR SERVEIS SEGA MARGES CAMINS VEÏNALS</t>
  </si>
  <si>
    <t>X2023000416</t>
  </si>
  <si>
    <t>CONTRACTE MENOR SUBMINISTRAMENT ESTRUCTURA INFANTIL PL ONZE DE SETEMBRE</t>
  </si>
  <si>
    <t>X2023000374</t>
  </si>
  <si>
    <t>CONTRACTE MENOR SERVEIS MANTENIMENT INSTAL·LACIONS BAIXA TENSIO EQUIPAMENTS MUNICIPALS</t>
  </si>
  <si>
    <t>X2023000195</t>
  </si>
  <si>
    <t>CONTRACTE MENOR SERVEIS MANTENIMENT CLIMATITZACIO AJUNTAMENT, CENTRE SOCIAL, LA SITJA I LOCAL D’ENTI</t>
  </si>
  <si>
    <t>A17044546</t>
  </si>
  <si>
    <t>REFRIGERACIÓN CASASSAS S.A.</t>
  </si>
  <si>
    <t>X2023000121</t>
  </si>
  <si>
    <t>CONTRACTE MENOR SERVEIS ALARMES. CENTRAL RECEPTORA. FURT CONTROL. INCENDIS</t>
  </si>
  <si>
    <t>X2023000070</t>
  </si>
  <si>
    <t>CONTRACTE MENOR SERVEIS BOSSA D'HORES DE SUPORT INFORMATIC</t>
  </si>
  <si>
    <t>X2023000060</t>
  </si>
  <si>
    <t>CONTRACTE MENOR SERVEIS ASSESSORAMENT I GESTIO LABORAL, SEGURETAT SOCIAL I FISCAL</t>
  </si>
  <si>
    <t>B55304760</t>
  </si>
  <si>
    <t>CÀNOVAS 1852 GI SL</t>
  </si>
  <si>
    <t>X2023000045</t>
  </si>
  <si>
    <t>CONTRACTE MENOR SERVEIS MANTENIMENT SISTEMES CALEFACCIO PAVELLO ESPORTS EL MOLI  I POLIESPORTIU VELL</t>
  </si>
  <si>
    <t>A28060515</t>
  </si>
  <si>
    <t>KROMSCHROEDER, S.A.</t>
  </si>
  <si>
    <t>X2023000055</t>
  </si>
  <si>
    <t>CONTRACTE MENOR SERVEIS MAQUETACIÓ, DISSENYS I IMPRESSIÓ REVISTA FORN D'ANELLS</t>
  </si>
  <si>
    <t>A17062670</t>
  </si>
  <si>
    <t>ARTS GRÀFIQUES CANTALOZELLA, SA</t>
  </si>
  <si>
    <t>17180</t>
  </si>
  <si>
    <t>X2023000016</t>
  </si>
  <si>
    <t>CONTRACTE MENOR SERVEIS ASSISTENCIA TECNICA TEATRE LA SITJA</t>
  </si>
  <si>
    <t>B55234470</t>
  </si>
  <si>
    <t>VEINALIA PRODUCCIONS SLU</t>
  </si>
  <si>
    <t>17033</t>
  </si>
  <si>
    <t>X2023001581</t>
  </si>
  <si>
    <t>CONTRACTE MENOR SERVEIS DESRATITZACIO I DESINSECTACIO TRAMITACIO ANTICIPADA</t>
  </si>
  <si>
    <t>X2023001529</t>
  </si>
  <si>
    <t>CONTRACTE MENOR SUBMINISTRAMENT LOTS DE NADAL PROTOCOL</t>
  </si>
  <si>
    <t>A08510364</t>
  </si>
  <si>
    <t>MARCIL S.A.</t>
  </si>
  <si>
    <t>08200</t>
  </si>
  <si>
    <t>X2023001134</t>
  </si>
  <si>
    <t>CONTRACTE MENOR SUBMINISTRAMENT DE LLIBRES HOMENATGE VELLESA</t>
  </si>
  <si>
    <t>FERNANDEZ SALA JOAN MANUEL</t>
  </si>
  <si>
    <t>X2023000354</t>
  </si>
  <si>
    <t>CONTRACTE MENOR SUBMINISTRAMENT AIGUA MANANTIAL I GOTS OFICINES AJUNTAMENT</t>
  </si>
  <si>
    <t>A17006578</t>
  </si>
  <si>
    <t>BALLO, SA</t>
  </si>
  <si>
    <t>17066</t>
  </si>
  <si>
    <t>X2023000031</t>
  </si>
  <si>
    <t>CONTRACTE MENOR SERVEIS DESRATITZACIO NUCLI URBA I DESRATITZACIO I DESINSECTACIO EQUIPAMENTS</t>
  </si>
  <si>
    <t>B55229447</t>
  </si>
  <si>
    <t>A17374547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</si>
</sst>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JUNTAMENT/CONTRACTACIO/CONTRACTES%20MENORS/REGISTRE%20PUBLIC%20CONTRACTES/2023/carrega_contractes_menors_import_reduit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JUNTAMENT/CONTRACTACIO/CONTRACTES%20MENORS/REGISTRE%20PUBLIC%20CONTRACTES/2023/carrega_contractes_menor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A2" t="str">
            <v>90000399 - Ajuntament de Fornells de la Selva</v>
          </cell>
          <cell r="B2" t="str">
            <v>PU - 1. Contracte del Sector Públic</v>
          </cell>
          <cell r="C2" t="str">
            <v>OB - 1. OBRES</v>
          </cell>
          <cell r="I2" t="str">
            <v>ES - SPAIN (España)</v>
          </cell>
          <cell r="J2" t="str">
            <v>01 - Àlaba</v>
          </cell>
        </row>
        <row r="3">
          <cell r="B3" t="str">
            <v>PV - 2. Contracte Privat per a Adm. Pública</v>
          </cell>
          <cell r="C3" t="str">
            <v>SU - 3. SUBMINISTRAMENTS</v>
          </cell>
          <cell r="I3" t="str">
            <v>AF - AFGHANISTAN</v>
          </cell>
          <cell r="J3" t="str">
            <v>02 - Albacete</v>
          </cell>
        </row>
        <row r="4">
          <cell r="C4" t="str">
            <v>SE - 5. SERVEIS</v>
          </cell>
          <cell r="I4" t="str">
            <v>AL - ALBANIA</v>
          </cell>
          <cell r="J4" t="str">
            <v>03 - Alacant</v>
          </cell>
        </row>
        <row r="5">
          <cell r="I5" t="str">
            <v>DZ - ALGERIA</v>
          </cell>
          <cell r="J5" t="str">
            <v>04 - Almeria</v>
          </cell>
        </row>
        <row r="6">
          <cell r="I6" t="str">
            <v>AS - AMERICAN SAMOA</v>
          </cell>
          <cell r="J6" t="str">
            <v>05 - Àvila</v>
          </cell>
        </row>
        <row r="7">
          <cell r="I7" t="str">
            <v>AD - ANDORRA</v>
          </cell>
          <cell r="J7" t="str">
            <v>06 - Badajoz</v>
          </cell>
        </row>
        <row r="8">
          <cell r="I8" t="str">
            <v>AO - ANGOLA</v>
          </cell>
          <cell r="J8" t="str">
            <v>07 - Balears, Illes</v>
          </cell>
        </row>
        <row r="9">
          <cell r="I9" t="str">
            <v>AI - ANGUILLA</v>
          </cell>
          <cell r="J9" t="str">
            <v>08 - Barcelona</v>
          </cell>
        </row>
        <row r="10">
          <cell r="I10" t="str">
            <v>AQ - ANTARCTICA</v>
          </cell>
          <cell r="J10" t="str">
            <v>09 - Burgos</v>
          </cell>
        </row>
        <row r="11">
          <cell r="I11" t="str">
            <v>AG - ANTIGUA AND BARBUDA</v>
          </cell>
          <cell r="J11" t="str">
            <v>10 - Càceres</v>
          </cell>
        </row>
        <row r="12">
          <cell r="I12" t="str">
            <v>AR - ARGENTINA</v>
          </cell>
          <cell r="J12" t="str">
            <v>11 - Cadis</v>
          </cell>
        </row>
        <row r="13">
          <cell r="I13" t="str">
            <v>AM - ARMENIA</v>
          </cell>
          <cell r="J13" t="str">
            <v>12 - Castelló</v>
          </cell>
        </row>
        <row r="14">
          <cell r="I14" t="str">
            <v>AW - ARUBA</v>
          </cell>
          <cell r="J14" t="str">
            <v>13 - Ciutat Reial</v>
          </cell>
        </row>
        <row r="15">
          <cell r="I15" t="str">
            <v>AU - AUSTRALIA</v>
          </cell>
          <cell r="J15" t="str">
            <v>14 - Còrdova</v>
          </cell>
        </row>
        <row r="16">
          <cell r="I16" t="str">
            <v>AT - AUSTRIA</v>
          </cell>
          <cell r="J16" t="str">
            <v>15 - Corunya</v>
          </cell>
        </row>
        <row r="17">
          <cell r="I17" t="str">
            <v>AZ - AZERBAIJAN</v>
          </cell>
          <cell r="J17" t="str">
            <v>16 - Conca</v>
          </cell>
        </row>
        <row r="18">
          <cell r="I18" t="str">
            <v>BS - BAHAMAS</v>
          </cell>
          <cell r="J18" t="str">
            <v>17 - Girona</v>
          </cell>
        </row>
        <row r="19">
          <cell r="I19" t="str">
            <v>BH - BAHRAIN</v>
          </cell>
          <cell r="J19" t="str">
            <v>18 - Granada</v>
          </cell>
        </row>
        <row r="20">
          <cell r="I20" t="str">
            <v>BD - BANGLADESH</v>
          </cell>
          <cell r="J20" t="str">
            <v>19 - Guadalajara</v>
          </cell>
        </row>
        <row r="21">
          <cell r="I21" t="str">
            <v>BB - BARBADOS</v>
          </cell>
          <cell r="J21" t="str">
            <v>20 - Guipúscoa</v>
          </cell>
        </row>
        <row r="22">
          <cell r="I22" t="str">
            <v>BY - BELARUS</v>
          </cell>
          <cell r="J22" t="str">
            <v>21 - Huelva</v>
          </cell>
        </row>
        <row r="23">
          <cell r="I23" t="str">
            <v>BE - BELGIUM</v>
          </cell>
          <cell r="J23" t="str">
            <v>22 - Osca</v>
          </cell>
        </row>
        <row r="24">
          <cell r="I24" t="str">
            <v>BZ - BELIZE</v>
          </cell>
          <cell r="J24" t="str">
            <v>23 - Jaen</v>
          </cell>
        </row>
        <row r="25">
          <cell r="I25" t="str">
            <v>BJ - BENIN</v>
          </cell>
          <cell r="J25" t="str">
            <v>24 - Lleó</v>
          </cell>
        </row>
        <row r="26">
          <cell r="I26" t="str">
            <v>BM - BERMUDA</v>
          </cell>
          <cell r="J26" t="str">
            <v>25 - Lleida</v>
          </cell>
        </row>
        <row r="27">
          <cell r="I27" t="str">
            <v>BT - BHUTAN</v>
          </cell>
          <cell r="J27" t="str">
            <v>26 - La Rioja</v>
          </cell>
        </row>
        <row r="28">
          <cell r="I28" t="str">
            <v>BO - BOLIVIA</v>
          </cell>
          <cell r="J28" t="str">
            <v>27 - Lugo</v>
          </cell>
        </row>
        <row r="29">
          <cell r="I29" t="str">
            <v>BA - BOSNIA AND HERZEGOVINA</v>
          </cell>
          <cell r="J29" t="str">
            <v>28 - Madrid</v>
          </cell>
        </row>
        <row r="30">
          <cell r="I30" t="str">
            <v>BW - BOTSWANA</v>
          </cell>
          <cell r="J30" t="str">
            <v>29 - Màlaga</v>
          </cell>
        </row>
        <row r="31">
          <cell r="I31" t="str">
            <v>BV - BOUVET ISLAND</v>
          </cell>
          <cell r="J31" t="str">
            <v>30 - Múrcia</v>
          </cell>
        </row>
        <row r="32">
          <cell r="I32" t="str">
            <v>BR - BRAZIL</v>
          </cell>
          <cell r="J32" t="str">
            <v>31 - Navarra</v>
          </cell>
        </row>
        <row r="33">
          <cell r="I33" t="str">
            <v>IO - BRITISH INDIAN OCEAN TERRITORY</v>
          </cell>
          <cell r="J33" t="str">
            <v>32 - Ourense</v>
          </cell>
        </row>
        <row r="34">
          <cell r="I34" t="str">
            <v>BN - BRUNEI DARUSSALAM</v>
          </cell>
          <cell r="J34" t="str">
            <v>33 - Astúries</v>
          </cell>
        </row>
        <row r="35">
          <cell r="I35" t="str">
            <v>BG - BULGARIA</v>
          </cell>
          <cell r="J35" t="str">
            <v>34 - Palència</v>
          </cell>
        </row>
        <row r="36">
          <cell r="I36" t="str">
            <v>BF - BURKINA FASO</v>
          </cell>
          <cell r="J36" t="str">
            <v>35 - Palmas, Las</v>
          </cell>
        </row>
        <row r="37">
          <cell r="I37" t="str">
            <v>BI - BURUNDI</v>
          </cell>
          <cell r="J37" t="str">
            <v>36 - Pontevedra</v>
          </cell>
        </row>
        <row r="38">
          <cell r="I38" t="str">
            <v>KH - CAMBODIA</v>
          </cell>
          <cell r="J38" t="str">
            <v>37 - Salamanca</v>
          </cell>
        </row>
        <row r="39">
          <cell r="I39" t="str">
            <v>CM - CAMEROON</v>
          </cell>
          <cell r="J39" t="str">
            <v>38 - Santa Cruz de Tenerife</v>
          </cell>
        </row>
        <row r="40">
          <cell r="I40" t="str">
            <v>CA - CANADA</v>
          </cell>
          <cell r="J40" t="str">
            <v>39 - Cantàbria</v>
          </cell>
        </row>
        <row r="41">
          <cell r="I41" t="str">
            <v>CV - CAPE VERDE</v>
          </cell>
          <cell r="J41" t="str">
            <v>40 - Segòvia</v>
          </cell>
        </row>
        <row r="42">
          <cell r="I42" t="str">
            <v>KY - CAYMAN ISLANDS</v>
          </cell>
          <cell r="J42" t="str">
            <v>41 - Sevilla</v>
          </cell>
        </row>
        <row r="43">
          <cell r="I43" t="str">
            <v>CF - CENTRAL AFRICAN REPUBLIC</v>
          </cell>
          <cell r="J43" t="str">
            <v>42 - Sòria</v>
          </cell>
        </row>
        <row r="44">
          <cell r="I44" t="str">
            <v>XC - CEUTA</v>
          </cell>
          <cell r="J44" t="str">
            <v>43 - Tarragona</v>
          </cell>
        </row>
        <row r="45">
          <cell r="I45" t="str">
            <v>TD - CHAD (Tchad)</v>
          </cell>
          <cell r="J45" t="str">
            <v>44 - Terol</v>
          </cell>
        </row>
        <row r="46">
          <cell r="I46" t="str">
            <v>CL - CHILE</v>
          </cell>
          <cell r="J46" t="str">
            <v>45 - Toledo</v>
          </cell>
        </row>
        <row r="47">
          <cell r="I47" t="str">
            <v>CN - CHINA</v>
          </cell>
          <cell r="J47" t="str">
            <v>46 - València</v>
          </cell>
        </row>
        <row r="48">
          <cell r="I48" t="str">
            <v>CX - CHRISTMAS ISLAND</v>
          </cell>
          <cell r="J48" t="str">
            <v>47 - Valladolid</v>
          </cell>
        </row>
        <row r="49">
          <cell r="I49" t="str">
            <v>CC - COCOS (KEELING) ISLANDS</v>
          </cell>
          <cell r="J49" t="str">
            <v>48 - Biscaia</v>
          </cell>
        </row>
        <row r="50">
          <cell r="I50" t="str">
            <v>CO - COLOMBIA</v>
          </cell>
          <cell r="J50" t="str">
            <v>49 - Zamora</v>
          </cell>
        </row>
        <row r="51">
          <cell r="I51" t="str">
            <v>KM - COMOROS</v>
          </cell>
          <cell r="J51" t="str">
            <v>50 - Saragossa</v>
          </cell>
        </row>
        <row r="52">
          <cell r="I52" t="str">
            <v>CG - CONGO, REPUBLIC OF</v>
          </cell>
          <cell r="J52" t="str">
            <v>51 - Ceuta</v>
          </cell>
        </row>
        <row r="53">
          <cell r="I53" t="str">
            <v>CD - CONGO, THE DEMOCRATIC REPUBLIC OF THE (formerly Zaire)</v>
          </cell>
          <cell r="J53" t="str">
            <v>52 - Melilla</v>
          </cell>
        </row>
        <row r="54">
          <cell r="I54" t="str">
            <v>CK - COOK ISLANDS</v>
          </cell>
          <cell r="J54" t="str">
            <v>88 - Província UTE NC</v>
          </cell>
        </row>
        <row r="55">
          <cell r="I55" t="str">
            <v>CR - COSTA RICA</v>
          </cell>
          <cell r="J55" t="str">
            <v>98 - Diverses províncies</v>
          </cell>
        </row>
        <row r="56">
          <cell r="I56" t="str">
            <v>HR - CROATIA (Hrvatska)</v>
          </cell>
          <cell r="J56" t="str">
            <v>99 - Província estrangera</v>
          </cell>
        </row>
        <row r="57">
          <cell r="I57" t="str">
            <v>CU - CUBA</v>
          </cell>
        </row>
        <row r="58">
          <cell r="I58" t="str">
            <v>CY - CYPRUS</v>
          </cell>
        </row>
        <row r="59">
          <cell r="I59" t="str">
            <v>CZ - CZECH REPUBLIC</v>
          </cell>
        </row>
        <row r="60">
          <cell r="I60" t="str">
            <v>CI - CÔTE D'IVOIRE (Ivory Coast)</v>
          </cell>
        </row>
        <row r="61">
          <cell r="I61" t="str">
            <v>DK - DENMARK</v>
          </cell>
        </row>
        <row r="62">
          <cell r="I62" t="str">
            <v>DJ - DJIBOUTI</v>
          </cell>
        </row>
        <row r="63">
          <cell r="I63" t="str">
            <v>DM - DOMINICA</v>
          </cell>
        </row>
        <row r="64">
          <cell r="I64" t="str">
            <v>DO - DOMINICAN REPUBLIC</v>
          </cell>
        </row>
        <row r="65">
          <cell r="I65" t="str">
            <v>EC - ECUADOR</v>
          </cell>
        </row>
        <row r="66">
          <cell r="I66" t="str">
            <v>EG - EGYPT</v>
          </cell>
        </row>
        <row r="67">
          <cell r="I67" t="str">
            <v>SV - EL SALVADOR</v>
          </cell>
        </row>
        <row r="68">
          <cell r="I68" t="str">
            <v>GQ - EQUATORIAL GUINEA</v>
          </cell>
        </row>
        <row r="69">
          <cell r="I69" t="str">
            <v>ER - ERITREA</v>
          </cell>
        </row>
        <row r="70">
          <cell r="I70" t="str">
            <v>EE - ESTONIA</v>
          </cell>
        </row>
        <row r="71">
          <cell r="I71" t="str">
            <v>ET - ETHIOPIA</v>
          </cell>
        </row>
        <row r="72">
          <cell r="I72" t="str">
            <v>FO - FAEROE ISLANDS</v>
          </cell>
        </row>
        <row r="73">
          <cell r="I73" t="str">
            <v>FK - FALKLAND ISLANDS (MALVINAS)</v>
          </cell>
        </row>
        <row r="74">
          <cell r="I74" t="str">
            <v>FJ - FIJI</v>
          </cell>
        </row>
        <row r="75">
          <cell r="I75" t="str">
            <v>FI - FINLAND</v>
          </cell>
        </row>
        <row r="76">
          <cell r="I76" t="str">
            <v>FR - FRANCE</v>
          </cell>
        </row>
        <row r="77">
          <cell r="I77" t="str">
            <v>GF - FRENCH GUIANA</v>
          </cell>
        </row>
        <row r="78">
          <cell r="I78" t="str">
            <v>PF - FRENCH POLYNESIA</v>
          </cell>
        </row>
        <row r="79">
          <cell r="I79" t="str">
            <v>TF - FRENCH SOUTHERN TERRITORIES</v>
          </cell>
        </row>
        <row r="80">
          <cell r="I80" t="str">
            <v>GA - GABON</v>
          </cell>
        </row>
        <row r="81">
          <cell r="I81" t="str">
            <v>GM - GAMBIA, THE</v>
          </cell>
        </row>
        <row r="82">
          <cell r="I82" t="str">
            <v>GE - GEORGIA</v>
          </cell>
        </row>
        <row r="83">
          <cell r="I83" t="str">
            <v>DE - GERMANY (Deutschland)</v>
          </cell>
        </row>
        <row r="84">
          <cell r="I84" t="str">
            <v>GH - GHANA</v>
          </cell>
        </row>
        <row r="85">
          <cell r="I85" t="str">
            <v>GI - GIBRALTAR</v>
          </cell>
        </row>
        <row r="86">
          <cell r="I86" t="str">
            <v>GB - GREAT BRITAIN</v>
          </cell>
        </row>
        <row r="87">
          <cell r="I87" t="str">
            <v>GR - GREECE</v>
          </cell>
        </row>
        <row r="88">
          <cell r="I88" t="str">
            <v>GL - GREENLAND</v>
          </cell>
        </row>
        <row r="89">
          <cell r="I89" t="str">
            <v>GD - GRENADA</v>
          </cell>
        </row>
        <row r="90">
          <cell r="I90" t="str">
            <v>GP - GUADELOUPE</v>
          </cell>
        </row>
        <row r="91">
          <cell r="I91" t="str">
            <v>GU - GUAM</v>
          </cell>
        </row>
        <row r="92">
          <cell r="I92" t="str">
            <v>GT - GUATEMALA</v>
          </cell>
        </row>
        <row r="93">
          <cell r="I93" t="str">
            <v>GN - GUINEA</v>
          </cell>
        </row>
        <row r="94">
          <cell r="I94" t="str">
            <v>GW - GUINEA-BISSAU</v>
          </cell>
        </row>
        <row r="95">
          <cell r="I95" t="str">
            <v>GY - GUYANA</v>
          </cell>
        </row>
        <row r="96">
          <cell r="I96" t="str">
            <v>HT - HAITI</v>
          </cell>
        </row>
        <row r="97">
          <cell r="I97" t="str">
            <v>HM - HEARD ISLAND AND MCDONALD ISLANDS</v>
          </cell>
        </row>
        <row r="98">
          <cell r="I98" t="str">
            <v>HN - HONDURAS</v>
          </cell>
        </row>
        <row r="99">
          <cell r="I99" t="str">
            <v>HK - HONG KONG (Special Administrative Region of China)</v>
          </cell>
        </row>
        <row r="100">
          <cell r="I100" t="str">
            <v>HU - HUNGARY</v>
          </cell>
        </row>
        <row r="101">
          <cell r="I101" t="str">
            <v>IS - ICELAND</v>
          </cell>
        </row>
        <row r="102">
          <cell r="I102" t="str">
            <v>IN - INDIA</v>
          </cell>
        </row>
        <row r="103">
          <cell r="I103" t="str">
            <v>ID - INDONESIA</v>
          </cell>
        </row>
        <row r="104">
          <cell r="I104" t="str">
            <v>IR - IRAN (Islamic Republic of Iran)</v>
          </cell>
        </row>
        <row r="105">
          <cell r="I105" t="str">
            <v>IQ - IRAQ</v>
          </cell>
        </row>
        <row r="106">
          <cell r="I106" t="str">
            <v>IE - IRELAND</v>
          </cell>
        </row>
        <row r="107">
          <cell r="I107" t="str">
            <v>IL - ISRAEL</v>
          </cell>
        </row>
        <row r="108">
          <cell r="I108" t="str">
            <v>IT - ITALY</v>
          </cell>
        </row>
        <row r="109">
          <cell r="I109" t="str">
            <v>JM - JAMAICA</v>
          </cell>
        </row>
        <row r="110">
          <cell r="I110" t="str">
            <v>JP - JAPAN</v>
          </cell>
        </row>
        <row r="111">
          <cell r="I111" t="str">
            <v>JO - JORDAN (Hashemite Kingdom of Jordan)</v>
          </cell>
        </row>
        <row r="112">
          <cell r="I112" t="str">
            <v>KZ - KAZAKHSTAN</v>
          </cell>
        </row>
        <row r="113">
          <cell r="I113" t="str">
            <v>KE - KENYA</v>
          </cell>
        </row>
        <row r="114">
          <cell r="I114" t="str">
            <v>KI - KIRIBATI</v>
          </cell>
        </row>
        <row r="115">
          <cell r="I115" t="str">
            <v>KP - KOREA (Democratic Peoples Republic of [North] Korea)</v>
          </cell>
        </row>
        <row r="116">
          <cell r="I116" t="str">
            <v>KR - KOREA (Republic of [South] Korea)</v>
          </cell>
        </row>
        <row r="117">
          <cell r="I117" t="str">
            <v>XK - KOSOVO</v>
          </cell>
        </row>
        <row r="118">
          <cell r="I118" t="str">
            <v>KW - KUWAIT</v>
          </cell>
        </row>
        <row r="119">
          <cell r="I119" t="str">
            <v>KG - KYRGYZSTAN</v>
          </cell>
        </row>
        <row r="120">
          <cell r="I120" t="str">
            <v>LA - LAO PEOPLE'S DEMOCRATIC REPUBLIC</v>
          </cell>
        </row>
        <row r="121">
          <cell r="I121" t="str">
            <v>LV - LATVIA</v>
          </cell>
        </row>
        <row r="122">
          <cell r="I122" t="str">
            <v>LB - LEBANON</v>
          </cell>
        </row>
        <row r="123">
          <cell r="I123" t="str">
            <v>LS - LESOTHO</v>
          </cell>
        </row>
        <row r="124">
          <cell r="I124" t="str">
            <v>LR - LIBERIA</v>
          </cell>
        </row>
        <row r="125">
          <cell r="I125" t="str">
            <v>LY - LIBYA (Libyan Arab Jamahirya)</v>
          </cell>
        </row>
        <row r="126">
          <cell r="I126" t="str">
            <v>LI - LIECHTENSTEIN (Fürstentum Liechtenstein)</v>
          </cell>
        </row>
        <row r="127">
          <cell r="I127" t="str">
            <v>LT - LITHUANIA</v>
          </cell>
        </row>
        <row r="128">
          <cell r="I128" t="str">
            <v>LU - LUXEMBOURG</v>
          </cell>
        </row>
        <row r="129">
          <cell r="I129" t="str">
            <v>MO - MACAO (Special Administrative Region of China)</v>
          </cell>
        </row>
        <row r="130">
          <cell r="I130" t="str">
            <v>MK - MACEDONIA (Former Yugoslav Republic of Macedonia)</v>
          </cell>
        </row>
        <row r="131">
          <cell r="I131" t="str">
            <v>MG - MADAGASCAR</v>
          </cell>
        </row>
        <row r="132">
          <cell r="I132" t="str">
            <v>MW - MALAWI</v>
          </cell>
        </row>
        <row r="133">
          <cell r="I133" t="str">
            <v>MY - MALAYSIA</v>
          </cell>
        </row>
        <row r="134">
          <cell r="I134" t="str">
            <v>MV - MALDIVES</v>
          </cell>
        </row>
        <row r="135">
          <cell r="I135" t="str">
            <v>ML - MALI</v>
          </cell>
        </row>
        <row r="136">
          <cell r="I136" t="str">
            <v>MT - MALTA</v>
          </cell>
        </row>
        <row r="137">
          <cell r="I137" t="str">
            <v>MH - MARSHALL ISLANDS</v>
          </cell>
        </row>
        <row r="138">
          <cell r="I138" t="str">
            <v>MQ - MARTINIQUE</v>
          </cell>
        </row>
        <row r="139">
          <cell r="I139" t="str">
            <v>MR - MAURITANIA</v>
          </cell>
        </row>
        <row r="140">
          <cell r="I140" t="str">
            <v>MU - MAURITIUS</v>
          </cell>
        </row>
        <row r="141">
          <cell r="I141" t="str">
            <v>YT - MAYOTTE</v>
          </cell>
        </row>
        <row r="142">
          <cell r="I142" t="str">
            <v>XL - MELILLA</v>
          </cell>
        </row>
        <row r="143">
          <cell r="I143" t="str">
            <v>MX - MEXICO</v>
          </cell>
        </row>
        <row r="144">
          <cell r="I144" t="str">
            <v>FM - MICRONESIA (Federated States of Micronesia)</v>
          </cell>
        </row>
        <row r="145">
          <cell r="I145" t="str">
            <v>MD - MOLDOVA</v>
          </cell>
        </row>
        <row r="146">
          <cell r="I146" t="str">
            <v>MC - MONACO</v>
          </cell>
        </row>
        <row r="147">
          <cell r="I147" t="str">
            <v>MN - MONGOLIA</v>
          </cell>
        </row>
        <row r="148">
          <cell r="I148" t="str">
            <v>ME - Montenegro</v>
          </cell>
        </row>
        <row r="149">
          <cell r="I149" t="str">
            <v>MS - MONTSERRAT</v>
          </cell>
        </row>
        <row r="150">
          <cell r="I150" t="str">
            <v>MA - MOROCCO</v>
          </cell>
        </row>
        <row r="151">
          <cell r="I151" t="str">
            <v>MZ - MOZAMBIQUE (Moçambique)</v>
          </cell>
        </row>
        <row r="152">
          <cell r="I152" t="str">
            <v>MM - MYANMAR (formerly Burma)</v>
          </cell>
        </row>
        <row r="153">
          <cell r="I153" t="str">
            <v>NA - NAMIBIA</v>
          </cell>
        </row>
        <row r="154">
          <cell r="I154" t="str">
            <v>NR - NAURU</v>
          </cell>
        </row>
        <row r="155">
          <cell r="I155" t="str">
            <v>NP - NEPAL</v>
          </cell>
        </row>
        <row r="156">
          <cell r="I156" t="str">
            <v>NL - NETHERLANDS</v>
          </cell>
        </row>
        <row r="157">
          <cell r="I157" t="str">
            <v>AN - NETHERLANDS ANTILLES</v>
          </cell>
        </row>
        <row r="158">
          <cell r="I158" t="str">
            <v>NC - NEW CALEDONIA</v>
          </cell>
        </row>
        <row r="159">
          <cell r="I159" t="str">
            <v>NZ - NEW ZEALAND</v>
          </cell>
        </row>
        <row r="160">
          <cell r="I160" t="str">
            <v>NI - NICARAGUA</v>
          </cell>
        </row>
        <row r="161">
          <cell r="I161" t="str">
            <v>NE - NIGER</v>
          </cell>
        </row>
        <row r="162">
          <cell r="I162" t="str">
            <v>NG - NIGERIA</v>
          </cell>
        </row>
        <row r="163">
          <cell r="I163" t="str">
            <v>NU - NIUE</v>
          </cell>
        </row>
        <row r="164">
          <cell r="I164" t="str">
            <v>NF - NORFOLK ISLAND</v>
          </cell>
        </row>
        <row r="165">
          <cell r="I165" t="str">
            <v>MP - NORTHERN MARIANA ISLANDS</v>
          </cell>
        </row>
        <row r="166">
          <cell r="I166" t="str">
            <v>NO - NORWAY</v>
          </cell>
        </row>
        <row r="167">
          <cell r="I167" t="str">
            <v>OM - OMAN</v>
          </cell>
        </row>
        <row r="168">
          <cell r="I168" t="str">
            <v>PK - PAKISTAN</v>
          </cell>
        </row>
        <row r="169">
          <cell r="I169" t="str">
            <v>PW - PALAU</v>
          </cell>
        </row>
        <row r="170">
          <cell r="I170" t="str">
            <v>PS - PALESTINIAN TERRITORIES</v>
          </cell>
        </row>
        <row r="171">
          <cell r="I171" t="str">
            <v>PA - PANAMA</v>
          </cell>
        </row>
        <row r="172">
          <cell r="I172" t="str">
            <v>PG - PAPUA NEW GUINEA</v>
          </cell>
        </row>
        <row r="173">
          <cell r="I173" t="str">
            <v>PY - PARAGUAY</v>
          </cell>
        </row>
        <row r="174">
          <cell r="I174" t="str">
            <v>PE - PERU</v>
          </cell>
        </row>
        <row r="175">
          <cell r="I175" t="str">
            <v>PH - PHILIPPINES</v>
          </cell>
        </row>
        <row r="176">
          <cell r="I176" t="str">
            <v>PN - PITCAIRN</v>
          </cell>
        </row>
        <row r="177">
          <cell r="I177" t="str">
            <v>PL - POLAND</v>
          </cell>
        </row>
        <row r="178">
          <cell r="I178" t="str">
            <v>PT - PORTUGAL</v>
          </cell>
        </row>
        <row r="179">
          <cell r="I179" t="str">
            <v>PR - PUERTO RICO</v>
          </cell>
        </row>
        <row r="180">
          <cell r="I180" t="str">
            <v>QA - QATAR</v>
          </cell>
        </row>
        <row r="181">
          <cell r="I181" t="str">
            <v>RO - ROMANIA</v>
          </cell>
        </row>
        <row r="182">
          <cell r="I182" t="str">
            <v>RU - RUSSIAN FEDERATION</v>
          </cell>
        </row>
        <row r="183">
          <cell r="I183" t="str">
            <v>RW - RWANDA</v>
          </cell>
        </row>
        <row r="184">
          <cell r="I184" t="str">
            <v>RE - RÉUNION</v>
          </cell>
        </row>
        <row r="185">
          <cell r="I185" t="str">
            <v>SH - SAINT HELENA</v>
          </cell>
        </row>
        <row r="186">
          <cell r="I186" t="str">
            <v>KN - SAINT KITTS AND NEVIS</v>
          </cell>
        </row>
        <row r="187">
          <cell r="I187" t="str">
            <v>LC - SAINT LUCIA</v>
          </cell>
        </row>
        <row r="188">
          <cell r="I188" t="str">
            <v>PM - SAINT PIERRE AND MIQUELON</v>
          </cell>
        </row>
        <row r="189">
          <cell r="I189" t="str">
            <v>VC - SAINT VINCENT AND THE GRENADINES</v>
          </cell>
        </row>
        <row r="190">
          <cell r="I190" t="str">
            <v>WS - SAMOA (formerly Western Samoa)</v>
          </cell>
        </row>
        <row r="191">
          <cell r="I191" t="str">
            <v>SM - SAN MARINO (Republic of)</v>
          </cell>
        </row>
        <row r="192">
          <cell r="I192" t="str">
            <v>ST - SAO TOME AND PRINCIPE</v>
          </cell>
        </row>
        <row r="193">
          <cell r="I193" t="str">
            <v>SA - SAUDI ARABIA (Kingdom of Saudi Arabia)</v>
          </cell>
        </row>
        <row r="194">
          <cell r="I194" t="str">
            <v>SN - SENEGAL</v>
          </cell>
        </row>
        <row r="195">
          <cell r="I195" t="str">
            <v>CS - SERBIA AND MONTENEGRO (formerly Yugoslavia)</v>
          </cell>
        </row>
        <row r="196">
          <cell r="I196" t="str">
            <v>SC - SEYCHELLES</v>
          </cell>
        </row>
        <row r="197">
          <cell r="I197" t="str">
            <v>SL - SIERRA LEONE</v>
          </cell>
        </row>
        <row r="198">
          <cell r="I198" t="str">
            <v>SG - SINGAPORE</v>
          </cell>
        </row>
        <row r="199">
          <cell r="I199" t="str">
            <v>SK - SLOVAKIA (Slovak Republic)</v>
          </cell>
        </row>
        <row r="200">
          <cell r="I200" t="str">
            <v>SI - SLOVENIA</v>
          </cell>
        </row>
        <row r="201">
          <cell r="I201" t="str">
            <v>SB - SOLOMON ISLANDS</v>
          </cell>
        </row>
        <row r="202">
          <cell r="I202" t="str">
            <v>SO - SOMALIA</v>
          </cell>
        </row>
        <row r="203">
          <cell r="I203" t="str">
            <v>ZA - SOUTH AFRICA (Zuid Afrika)</v>
          </cell>
        </row>
        <row r="204">
          <cell r="I204" t="str">
            <v>GS - SOUTH GEORGIA AND THE SOUTH SANDWICH ISLANDS</v>
          </cell>
        </row>
        <row r="205">
          <cell r="I205" t="str">
            <v>LK - SRI LANKA</v>
          </cell>
        </row>
        <row r="206">
          <cell r="I206" t="str">
            <v>SD - SUDAN</v>
          </cell>
        </row>
        <row r="207">
          <cell r="I207" t="str">
            <v>SR - SURINAME</v>
          </cell>
        </row>
        <row r="208">
          <cell r="I208" t="str">
            <v>SJ - SVALBARD AND JAN MAYEN</v>
          </cell>
        </row>
        <row r="209">
          <cell r="I209" t="str">
            <v>SZ - SWAZILAND</v>
          </cell>
        </row>
        <row r="210">
          <cell r="I210" t="str">
            <v>SE - SWEDEN</v>
          </cell>
        </row>
        <row r="211">
          <cell r="I211" t="str">
            <v>CH - SWITZERLAND (Confederation of Helvetia)</v>
          </cell>
        </row>
        <row r="212">
          <cell r="I212" t="str">
            <v>SY - SYRIAN ARAB REPUBLIC</v>
          </cell>
        </row>
        <row r="213">
          <cell r="I213" t="str">
            <v>RS - SÈRBIA</v>
          </cell>
        </row>
        <row r="214">
          <cell r="I214" t="str">
            <v>TW - TAIWAN ("Chinese Taipei" for IOC)</v>
          </cell>
        </row>
        <row r="215">
          <cell r="I215" t="str">
            <v>TJ - TAJIKISTAN</v>
          </cell>
        </row>
        <row r="216">
          <cell r="I216" t="str">
            <v>TZ - TANZANIA</v>
          </cell>
        </row>
        <row r="217">
          <cell r="I217" t="str">
            <v>TH - THAILAND</v>
          </cell>
        </row>
        <row r="218">
          <cell r="I218" t="str">
            <v>TL - TIMOR-LESTE (formerly East Timor)</v>
          </cell>
        </row>
        <row r="219">
          <cell r="I219" t="str">
            <v>TG - TOGO</v>
          </cell>
        </row>
        <row r="220">
          <cell r="I220" t="str">
            <v>TK - TOKELAU</v>
          </cell>
        </row>
        <row r="221">
          <cell r="I221" t="str">
            <v>TO - TONGA</v>
          </cell>
        </row>
        <row r="222">
          <cell r="I222" t="str">
            <v>TT - TRINIDAD AND TOBAGO</v>
          </cell>
        </row>
        <row r="223">
          <cell r="I223" t="str">
            <v>TN - TUNISIA</v>
          </cell>
        </row>
        <row r="224">
          <cell r="I224" t="str">
            <v>TR - TURKEY</v>
          </cell>
        </row>
        <row r="225">
          <cell r="I225" t="str">
            <v>TM - TURKMENISTAN</v>
          </cell>
        </row>
        <row r="226">
          <cell r="I226" t="str">
            <v>TC - TURKS AND CAICOS ISLANDS</v>
          </cell>
        </row>
        <row r="227">
          <cell r="I227" t="str">
            <v>TV - TUVALU</v>
          </cell>
        </row>
        <row r="228">
          <cell r="I228" t="str">
            <v>UG - UGANDA</v>
          </cell>
        </row>
        <row r="229">
          <cell r="I229" t="str">
            <v>UA - UKRAINE</v>
          </cell>
        </row>
        <row r="230">
          <cell r="I230" t="str">
            <v>AE - UNITED ARAB EMIRATES</v>
          </cell>
        </row>
        <row r="231">
          <cell r="I231" t="str">
            <v>US - UNITED STATES</v>
          </cell>
        </row>
        <row r="232">
          <cell r="I232" t="str">
            <v>UM - UNITED STATES MINOR OUTLYING ISLANDS</v>
          </cell>
        </row>
        <row r="233">
          <cell r="I233" t="str">
            <v>UY - URUGUAY</v>
          </cell>
        </row>
        <row r="234">
          <cell r="I234" t="str">
            <v>88 - UTE NC</v>
          </cell>
        </row>
        <row r="235">
          <cell r="I235" t="str">
            <v>UZ - UZBEKISTAN</v>
          </cell>
        </row>
        <row r="236">
          <cell r="I236" t="str">
            <v>VU - VANUATU</v>
          </cell>
        </row>
        <row r="237">
          <cell r="I237" t="str">
            <v>VA - VATICAN CITY (Holy See)</v>
          </cell>
        </row>
        <row r="238">
          <cell r="I238" t="str">
            <v>VE - VENEZUELA</v>
          </cell>
        </row>
        <row r="239">
          <cell r="I239" t="str">
            <v>VN - VIET NAM</v>
          </cell>
        </row>
        <row r="240">
          <cell r="I240" t="str">
            <v>VG - VIRGIN ISLANDS, BRITISH</v>
          </cell>
        </row>
        <row r="241">
          <cell r="I241" t="str">
            <v>VI - VIRGIN ISLANDS, U.S.</v>
          </cell>
        </row>
        <row r="242">
          <cell r="I242" t="str">
            <v>WF - WALLIS AND FUTUNA</v>
          </cell>
        </row>
        <row r="243">
          <cell r="I243" t="str">
            <v>EH - WESTERN SAHARA (formerly Spanish Sahara)</v>
          </cell>
        </row>
        <row r="244">
          <cell r="I244" t="str">
            <v>YE - YEMEN</v>
          </cell>
        </row>
        <row r="245">
          <cell r="I245" t="str">
            <v>ZM - ZAMBIA</v>
          </cell>
        </row>
        <row r="246">
          <cell r="I246" t="str">
            <v>ZW - ZIMBABWE</v>
          </cell>
        </row>
        <row r="247">
          <cell r="I247" t="str">
            <v>AX - ÅLAND ISLANDS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 refreshError="1"/>
      <sheetData sheetId="1">
        <row r="2">
          <cell r="G2" t="str">
            <v>O - 1.Ordinària</v>
          </cell>
          <cell r="L2" t="str">
            <v xml:space="preserve">AB - Adq. o arrend de productes i béns </v>
          </cell>
          <cell r="M2" t="str">
            <v>01 - Components de la prestació</v>
          </cell>
          <cell r="S2" t="str">
            <v>01 - CET</v>
          </cell>
        </row>
        <row r="3">
          <cell r="G3" t="str">
            <v>U - 2.Urgent</v>
          </cell>
          <cell r="L3" t="str">
            <v>AE - Adq. o arrend. d'equips i sistemes per tractament informació</v>
          </cell>
          <cell r="M3" t="str">
            <v>02 - Unitats d'execució</v>
          </cell>
          <cell r="S3" t="str">
            <v>02 - EI</v>
          </cell>
        </row>
        <row r="4">
          <cell r="G4" t="str">
            <v>E - 5.Emergència</v>
          </cell>
          <cell r="L4" t="str">
            <v>AD - Adquisició</v>
          </cell>
          <cell r="M4" t="str">
            <v>03 - Unitats de temps</v>
          </cell>
          <cell r="S4" t="str">
            <v>05 - Altres</v>
          </cell>
        </row>
        <row r="5">
          <cell r="L5" t="str">
            <v>DP - Dispositius i programes contractats conjunt amb l'adquisició</v>
          </cell>
          <cell r="M5" t="str">
            <v>04 - Honoraris per tarifes</v>
          </cell>
        </row>
        <row r="6">
          <cell r="L6" t="str">
            <v>EB - Lliurament béns de forma succesiva i per preu unitari</v>
          </cell>
          <cell r="M6" t="str">
            <v>05 - Altres</v>
          </cell>
        </row>
        <row r="7">
          <cell r="L7" t="str">
            <v>LL - Lloguer</v>
          </cell>
          <cell r="M7" t="str">
            <v>06 - Preu Unitari</v>
          </cell>
        </row>
        <row r="8">
          <cell r="L8" t="str">
            <v>ME - Manteniment d'equips i sistemes per el tractament de la inf</v>
          </cell>
          <cell r="M8" t="str">
            <v>07 - A tant alçat</v>
          </cell>
        </row>
        <row r="9">
          <cell r="L9" t="str">
            <v>SE - Subministraments de fabricació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7"/>
  <sheetViews>
    <sheetView tabSelected="1" zoomScale="70" zoomScaleNormal="70" workbookViewId="0">
      <selection sqref="A1:XFD1"/>
    </sheetView>
  </sheetViews>
  <sheetFormatPr baseColWidth="10" defaultRowHeight="15" x14ac:dyDescent="0.25"/>
  <cols>
    <col min="1" max="1" width="19.28515625" bestFit="1" customWidth="1"/>
    <col min="2" max="2" width="17.7109375" bestFit="1" customWidth="1"/>
    <col min="3" max="3" width="20.7109375" bestFit="1" customWidth="1"/>
    <col min="4" max="4" width="21.42578125" bestFit="1" customWidth="1"/>
    <col min="5" max="5" width="15" customWidth="1"/>
    <col min="6" max="6" width="46.7109375" bestFit="1" customWidth="1"/>
    <col min="7" max="7" width="24" bestFit="1" customWidth="1"/>
    <col min="8" max="8" width="34" bestFit="1" customWidth="1"/>
    <col min="9" max="9" width="25.85546875" bestFit="1" customWidth="1"/>
    <col min="10" max="11" width="19.5703125" bestFit="1" customWidth="1"/>
    <col min="12" max="12" width="24.42578125" bestFit="1" customWidth="1"/>
    <col min="13" max="13" width="17.28515625" bestFit="1" customWidth="1"/>
  </cols>
  <sheetData>
    <row r="1" spans="1:13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45" x14ac:dyDescent="0.25">
      <c r="A2" s="2" t="s">
        <v>13</v>
      </c>
      <c r="B2" s="2" t="s">
        <v>30</v>
      </c>
      <c r="C2" s="3" t="s">
        <v>15</v>
      </c>
      <c r="D2" s="4">
        <v>2023</v>
      </c>
      <c r="E2" s="2" t="s">
        <v>971</v>
      </c>
      <c r="F2" s="2" t="s">
        <v>972</v>
      </c>
      <c r="G2" s="2" t="s">
        <v>973</v>
      </c>
      <c r="H2" s="2" t="s">
        <v>974</v>
      </c>
      <c r="I2" s="3" t="s">
        <v>20</v>
      </c>
      <c r="J2" s="3" t="s">
        <v>28</v>
      </c>
      <c r="K2" s="12" t="s">
        <v>975</v>
      </c>
      <c r="L2" s="6">
        <v>44938</v>
      </c>
      <c r="M2" s="7">
        <v>14960</v>
      </c>
    </row>
    <row r="3" spans="1:13" ht="45" x14ac:dyDescent="0.25">
      <c r="A3" s="2" t="s">
        <v>13</v>
      </c>
      <c r="B3" s="2" t="s">
        <v>30</v>
      </c>
      <c r="C3" s="3" t="s">
        <v>15</v>
      </c>
      <c r="D3" s="4">
        <v>2023</v>
      </c>
      <c r="E3" s="2" t="s">
        <v>842</v>
      </c>
      <c r="F3" s="2" t="s">
        <v>843</v>
      </c>
      <c r="G3" s="2" t="s">
        <v>840</v>
      </c>
      <c r="H3" s="2" t="s">
        <v>841</v>
      </c>
      <c r="I3" s="3" t="s">
        <v>20</v>
      </c>
      <c r="J3" s="2" t="s">
        <v>485</v>
      </c>
      <c r="K3" s="5" t="s">
        <v>486</v>
      </c>
      <c r="L3" s="6">
        <v>44939</v>
      </c>
      <c r="M3" s="7">
        <v>225</v>
      </c>
    </row>
    <row r="4" spans="1:13" ht="45" x14ac:dyDescent="0.25">
      <c r="A4" s="2" t="s">
        <v>13</v>
      </c>
      <c r="B4" s="2" t="s">
        <v>30</v>
      </c>
      <c r="C4" s="3" t="s">
        <v>15</v>
      </c>
      <c r="D4" s="4">
        <v>2023</v>
      </c>
      <c r="E4" s="2" t="s">
        <v>686</v>
      </c>
      <c r="F4" s="2" t="s">
        <v>687</v>
      </c>
      <c r="G4" s="3" t="s">
        <v>600</v>
      </c>
      <c r="H4" s="2" t="s">
        <v>601</v>
      </c>
      <c r="I4" s="3" t="s">
        <v>20</v>
      </c>
      <c r="J4" s="3" t="s">
        <v>28</v>
      </c>
      <c r="K4" s="5" t="s">
        <v>50</v>
      </c>
      <c r="L4" s="6">
        <v>44943</v>
      </c>
      <c r="M4" s="7">
        <v>701.48</v>
      </c>
    </row>
    <row r="5" spans="1:13" ht="45" x14ac:dyDescent="0.25">
      <c r="A5" s="2" t="s">
        <v>13</v>
      </c>
      <c r="B5" s="2" t="s">
        <v>30</v>
      </c>
      <c r="C5" s="3" t="s">
        <v>15</v>
      </c>
      <c r="D5" s="4">
        <v>2023</v>
      </c>
      <c r="E5" s="2" t="s">
        <v>266</v>
      </c>
      <c r="F5" s="2" t="s">
        <v>267</v>
      </c>
      <c r="G5" s="2" t="s">
        <v>268</v>
      </c>
      <c r="H5" s="2" t="s">
        <v>269</v>
      </c>
      <c r="I5" s="3" t="s">
        <v>20</v>
      </c>
      <c r="J5" s="2" t="s">
        <v>270</v>
      </c>
      <c r="K5" s="5" t="s">
        <v>271</v>
      </c>
      <c r="L5" s="6">
        <v>44943</v>
      </c>
      <c r="M5" s="7">
        <v>1180</v>
      </c>
    </row>
    <row r="6" spans="1:13" ht="45" x14ac:dyDescent="0.25">
      <c r="A6" s="2" t="s">
        <v>13</v>
      </c>
      <c r="B6" s="2" t="s">
        <v>30</v>
      </c>
      <c r="C6" s="3" t="s">
        <v>15</v>
      </c>
      <c r="D6" s="4">
        <v>2023</v>
      </c>
      <c r="E6" s="2" t="s">
        <v>449</v>
      </c>
      <c r="F6" s="2" t="s">
        <v>450</v>
      </c>
      <c r="G6" s="2" t="s">
        <v>437</v>
      </c>
      <c r="H6" s="2" t="s">
        <v>438</v>
      </c>
      <c r="I6" s="3" t="s">
        <v>20</v>
      </c>
      <c r="J6" s="2" t="s">
        <v>28</v>
      </c>
      <c r="K6" s="5" t="s">
        <v>93</v>
      </c>
      <c r="L6" s="6">
        <v>44944</v>
      </c>
      <c r="M6" s="7">
        <v>320</v>
      </c>
    </row>
    <row r="7" spans="1:13" ht="45" x14ac:dyDescent="0.25">
      <c r="A7" s="2" t="s">
        <v>13</v>
      </c>
      <c r="B7" s="2" t="s">
        <v>30</v>
      </c>
      <c r="C7" s="3" t="s">
        <v>15</v>
      </c>
      <c r="D7" s="4">
        <v>2023</v>
      </c>
      <c r="E7" s="2" t="s">
        <v>451</v>
      </c>
      <c r="F7" s="2" t="s">
        <v>452</v>
      </c>
      <c r="G7" s="2" t="s">
        <v>437</v>
      </c>
      <c r="H7" s="2" t="s">
        <v>438</v>
      </c>
      <c r="I7" s="3" t="s">
        <v>20</v>
      </c>
      <c r="J7" s="2" t="s">
        <v>28</v>
      </c>
      <c r="K7" s="5" t="s">
        <v>93</v>
      </c>
      <c r="L7" s="6">
        <v>44944</v>
      </c>
      <c r="M7" s="7">
        <v>695.4</v>
      </c>
    </row>
    <row r="8" spans="1:13" ht="45" x14ac:dyDescent="0.25">
      <c r="A8" s="2" t="s">
        <v>13</v>
      </c>
      <c r="B8" s="2" t="s">
        <v>30</v>
      </c>
      <c r="C8" s="3" t="s">
        <v>15</v>
      </c>
      <c r="D8" s="4">
        <v>2023</v>
      </c>
      <c r="E8" s="2" t="s">
        <v>453</v>
      </c>
      <c r="F8" s="2" t="s">
        <v>454</v>
      </c>
      <c r="G8" s="2" t="s">
        <v>437</v>
      </c>
      <c r="H8" s="2" t="s">
        <v>438</v>
      </c>
      <c r="I8" s="3" t="s">
        <v>20</v>
      </c>
      <c r="J8" s="2" t="s">
        <v>28</v>
      </c>
      <c r="K8" s="5" t="s">
        <v>93</v>
      </c>
      <c r="L8" s="6">
        <v>44944</v>
      </c>
      <c r="M8" s="7">
        <v>553.70000000000005</v>
      </c>
    </row>
    <row r="9" spans="1:13" ht="45" x14ac:dyDescent="0.25">
      <c r="A9" s="2" t="s">
        <v>13</v>
      </c>
      <c r="B9" s="2" t="s">
        <v>30</v>
      </c>
      <c r="C9" s="2" t="s">
        <v>31</v>
      </c>
      <c r="D9" s="8">
        <v>2023</v>
      </c>
      <c r="E9" s="2" t="s">
        <v>697</v>
      </c>
      <c r="F9" s="2" t="s">
        <v>698</v>
      </c>
      <c r="G9" s="2" t="s">
        <v>699</v>
      </c>
      <c r="H9" s="2" t="s">
        <v>700</v>
      </c>
      <c r="I9" s="3" t="s">
        <v>20</v>
      </c>
      <c r="J9" s="3" t="s">
        <v>28</v>
      </c>
      <c r="K9" s="5" t="s">
        <v>66</v>
      </c>
      <c r="L9" s="6">
        <v>44944</v>
      </c>
      <c r="M9" s="7">
        <v>521.5</v>
      </c>
    </row>
    <row r="10" spans="1:13" ht="45" x14ac:dyDescent="0.25">
      <c r="A10" s="2" t="s">
        <v>13</v>
      </c>
      <c r="B10" s="2" t="s">
        <v>30</v>
      </c>
      <c r="C10" s="3" t="s">
        <v>15</v>
      </c>
      <c r="D10" s="4">
        <v>2023</v>
      </c>
      <c r="E10" s="2" t="s">
        <v>966</v>
      </c>
      <c r="F10" s="2" t="s">
        <v>967</v>
      </c>
      <c r="G10" s="2" t="s">
        <v>968</v>
      </c>
      <c r="H10" s="2" t="s">
        <v>969</v>
      </c>
      <c r="I10" s="3" t="s">
        <v>20</v>
      </c>
      <c r="J10" s="2" t="s">
        <v>28</v>
      </c>
      <c r="K10" s="12" t="s">
        <v>970</v>
      </c>
      <c r="L10" s="6">
        <v>44945</v>
      </c>
      <c r="M10" s="7">
        <v>14360</v>
      </c>
    </row>
    <row r="11" spans="1:13" ht="45" x14ac:dyDescent="0.25">
      <c r="A11" s="2" t="s">
        <v>13</v>
      </c>
      <c r="B11" s="2" t="s">
        <v>30</v>
      </c>
      <c r="C11" s="3" t="s">
        <v>15</v>
      </c>
      <c r="D11" s="4">
        <v>2023</v>
      </c>
      <c r="E11" s="2" t="s">
        <v>723</v>
      </c>
      <c r="F11" s="2" t="s">
        <v>724</v>
      </c>
      <c r="G11" s="2" t="s">
        <v>721</v>
      </c>
      <c r="H11" s="2" t="s">
        <v>722</v>
      </c>
      <c r="I11" s="3" t="s">
        <v>20</v>
      </c>
      <c r="J11" s="2" t="s">
        <v>28</v>
      </c>
      <c r="K11" s="5" t="s">
        <v>50</v>
      </c>
      <c r="L11" s="6">
        <v>44945</v>
      </c>
      <c r="M11" s="7">
        <v>865</v>
      </c>
    </row>
    <row r="12" spans="1:13" ht="45" x14ac:dyDescent="0.25">
      <c r="A12" s="2" t="s">
        <v>13</v>
      </c>
      <c r="B12" s="2" t="s">
        <v>30</v>
      </c>
      <c r="C12" s="3" t="s">
        <v>15</v>
      </c>
      <c r="D12" s="4">
        <v>2023</v>
      </c>
      <c r="E12" s="2" t="s">
        <v>991</v>
      </c>
      <c r="F12" s="2" t="s">
        <v>992</v>
      </c>
      <c r="G12" s="2" t="s">
        <v>561</v>
      </c>
      <c r="H12" s="2" t="s">
        <v>562</v>
      </c>
      <c r="I12" s="3" t="s">
        <v>20</v>
      </c>
      <c r="J12" s="3" t="s">
        <v>28</v>
      </c>
      <c r="K12" s="9" t="s">
        <v>50</v>
      </c>
      <c r="L12" s="6">
        <v>44945</v>
      </c>
      <c r="M12" s="7">
        <v>3896.62</v>
      </c>
    </row>
    <row r="13" spans="1:13" ht="45" x14ac:dyDescent="0.25">
      <c r="A13" s="2" t="s">
        <v>13</v>
      </c>
      <c r="B13" s="2" t="s">
        <v>30</v>
      </c>
      <c r="C13" s="2" t="s">
        <v>31</v>
      </c>
      <c r="D13" s="8">
        <v>2023</v>
      </c>
      <c r="E13" s="2" t="s">
        <v>39</v>
      </c>
      <c r="F13" s="2" t="s">
        <v>40</v>
      </c>
      <c r="G13" s="2" t="s">
        <v>34</v>
      </c>
      <c r="H13" s="2" t="s">
        <v>35</v>
      </c>
      <c r="I13" s="3" t="s">
        <v>20</v>
      </c>
      <c r="J13" s="3" t="s">
        <v>28</v>
      </c>
      <c r="K13" s="5" t="s">
        <v>36</v>
      </c>
      <c r="L13" s="6">
        <v>44945</v>
      </c>
      <c r="M13" s="7">
        <v>267.26</v>
      </c>
    </row>
    <row r="14" spans="1:13" ht="45" x14ac:dyDescent="0.25">
      <c r="A14" s="2" t="s">
        <v>13</v>
      </c>
      <c r="B14" s="2" t="s">
        <v>30</v>
      </c>
      <c r="C14" s="3" t="s">
        <v>15</v>
      </c>
      <c r="D14" s="4">
        <v>2023</v>
      </c>
      <c r="E14" s="2" t="s">
        <v>854</v>
      </c>
      <c r="F14" s="2" t="s">
        <v>855</v>
      </c>
      <c r="G14" s="2" t="s">
        <v>846</v>
      </c>
      <c r="H14" s="2" t="s">
        <v>847</v>
      </c>
      <c r="I14" s="3" t="s">
        <v>20</v>
      </c>
      <c r="J14" s="2" t="s">
        <v>28</v>
      </c>
      <c r="K14" s="5" t="s">
        <v>50</v>
      </c>
      <c r="L14" s="6">
        <v>44945</v>
      </c>
      <c r="M14" s="7">
        <v>4134</v>
      </c>
    </row>
    <row r="15" spans="1:13" ht="45" x14ac:dyDescent="0.25">
      <c r="A15" s="2" t="s">
        <v>13</v>
      </c>
      <c r="B15" s="2" t="s">
        <v>30</v>
      </c>
      <c r="C15" s="2" t="s">
        <v>31</v>
      </c>
      <c r="D15" s="8">
        <v>2023</v>
      </c>
      <c r="E15" s="2" t="s">
        <v>499</v>
      </c>
      <c r="F15" s="2" t="s">
        <v>500</v>
      </c>
      <c r="G15" s="2" t="s">
        <v>489</v>
      </c>
      <c r="H15" s="2" t="s">
        <v>490</v>
      </c>
      <c r="I15" s="3" t="s">
        <v>20</v>
      </c>
      <c r="J15" s="3" t="s">
        <v>28</v>
      </c>
      <c r="K15" s="5" t="s">
        <v>50</v>
      </c>
      <c r="L15" s="6">
        <v>44945</v>
      </c>
      <c r="M15" s="7">
        <v>80.63</v>
      </c>
    </row>
    <row r="16" spans="1:13" ht="45" x14ac:dyDescent="0.25">
      <c r="A16" s="2" t="s">
        <v>13</v>
      </c>
      <c r="B16" s="2" t="s">
        <v>30</v>
      </c>
      <c r="C16" s="3" t="s">
        <v>15</v>
      </c>
      <c r="D16" s="4">
        <v>2023</v>
      </c>
      <c r="E16" s="2" t="s">
        <v>956</v>
      </c>
      <c r="F16" s="2" t="s">
        <v>957</v>
      </c>
      <c r="G16" s="2" t="s">
        <v>489</v>
      </c>
      <c r="H16" s="2" t="s">
        <v>490</v>
      </c>
      <c r="I16" s="3" t="s">
        <v>20</v>
      </c>
      <c r="J16" s="2" t="s">
        <v>28</v>
      </c>
      <c r="K16" s="5" t="s">
        <v>50</v>
      </c>
      <c r="L16" s="6">
        <v>44945</v>
      </c>
      <c r="M16" s="7">
        <v>9038.25</v>
      </c>
    </row>
    <row r="17" spans="1:13" ht="45" x14ac:dyDescent="0.25">
      <c r="A17" s="2" t="s">
        <v>13</v>
      </c>
      <c r="B17" s="2" t="s">
        <v>30</v>
      </c>
      <c r="C17" s="3" t="s">
        <v>15</v>
      </c>
      <c r="D17" s="4">
        <v>2023</v>
      </c>
      <c r="E17" s="2" t="s">
        <v>958</v>
      </c>
      <c r="F17" s="2" t="s">
        <v>959</v>
      </c>
      <c r="G17" s="2" t="s">
        <v>960</v>
      </c>
      <c r="H17" s="2" t="s">
        <v>961</v>
      </c>
      <c r="I17" s="3" t="s">
        <v>20</v>
      </c>
      <c r="J17" s="2" t="s">
        <v>28</v>
      </c>
      <c r="K17" s="5" t="s">
        <v>50</v>
      </c>
      <c r="L17" s="6">
        <v>44945</v>
      </c>
      <c r="M17" s="7">
        <v>13350.7</v>
      </c>
    </row>
    <row r="18" spans="1:13" ht="45" x14ac:dyDescent="0.25">
      <c r="A18" s="2" t="s">
        <v>13</v>
      </c>
      <c r="B18" s="2" t="s">
        <v>30</v>
      </c>
      <c r="C18" s="2" t="s">
        <v>31</v>
      </c>
      <c r="D18" s="8">
        <v>2023</v>
      </c>
      <c r="E18" s="2" t="s">
        <v>338</v>
      </c>
      <c r="F18" s="2" t="s">
        <v>339</v>
      </c>
      <c r="G18" s="2" t="s">
        <v>336</v>
      </c>
      <c r="H18" s="2" t="s">
        <v>337</v>
      </c>
      <c r="I18" s="3" t="s">
        <v>20</v>
      </c>
      <c r="J18" s="3" t="s">
        <v>28</v>
      </c>
      <c r="K18" s="5" t="s">
        <v>50</v>
      </c>
      <c r="L18" s="6">
        <v>44949</v>
      </c>
      <c r="M18" s="7">
        <v>210.25</v>
      </c>
    </row>
    <row r="19" spans="1:13" ht="45" x14ac:dyDescent="0.25">
      <c r="A19" s="2" t="s">
        <v>13</v>
      </c>
      <c r="B19" s="2" t="s">
        <v>30</v>
      </c>
      <c r="C19" s="2" t="s">
        <v>31</v>
      </c>
      <c r="D19" s="8">
        <v>2023</v>
      </c>
      <c r="E19" s="2" t="s">
        <v>497</v>
      </c>
      <c r="F19" s="2" t="s">
        <v>498</v>
      </c>
      <c r="G19" s="2" t="s">
        <v>489</v>
      </c>
      <c r="H19" s="2" t="s">
        <v>490</v>
      </c>
      <c r="I19" s="3" t="s">
        <v>20</v>
      </c>
      <c r="J19" s="3" t="s">
        <v>28</v>
      </c>
      <c r="K19" s="5" t="s">
        <v>50</v>
      </c>
      <c r="L19" s="6">
        <v>44949</v>
      </c>
      <c r="M19" s="7">
        <v>140.63999999999999</v>
      </c>
    </row>
    <row r="20" spans="1:13" ht="45" x14ac:dyDescent="0.25">
      <c r="A20" s="2" t="s">
        <v>13</v>
      </c>
      <c r="B20" s="2" t="s">
        <v>14</v>
      </c>
      <c r="C20" s="3" t="s">
        <v>15</v>
      </c>
      <c r="D20" s="4">
        <v>2023</v>
      </c>
      <c r="E20" s="2" t="s">
        <v>55</v>
      </c>
      <c r="F20" s="2" t="s">
        <v>56</v>
      </c>
      <c r="G20" s="2" t="s">
        <v>57</v>
      </c>
      <c r="H20" s="2" t="s">
        <v>58</v>
      </c>
      <c r="I20" s="3" t="s">
        <v>20</v>
      </c>
      <c r="J20" s="2" t="s">
        <v>28</v>
      </c>
      <c r="K20" s="5" t="s">
        <v>50</v>
      </c>
      <c r="L20" s="6">
        <v>44950</v>
      </c>
      <c r="M20" s="7">
        <v>1500</v>
      </c>
    </row>
    <row r="21" spans="1:13" ht="45" x14ac:dyDescent="0.25">
      <c r="A21" s="2" t="s">
        <v>13</v>
      </c>
      <c r="B21" s="2" t="s">
        <v>30</v>
      </c>
      <c r="C21" s="2" t="s">
        <v>184</v>
      </c>
      <c r="D21" s="8">
        <v>2023</v>
      </c>
      <c r="E21" s="2" t="s">
        <v>680</v>
      </c>
      <c r="F21" s="2" t="s">
        <v>681</v>
      </c>
      <c r="G21" s="3" t="s">
        <v>600</v>
      </c>
      <c r="H21" s="2" t="s">
        <v>601</v>
      </c>
      <c r="I21" s="3" t="s">
        <v>20</v>
      </c>
      <c r="J21" s="3" t="s">
        <v>28</v>
      </c>
      <c r="K21" s="5" t="s">
        <v>50</v>
      </c>
      <c r="L21" s="6">
        <v>44958</v>
      </c>
      <c r="M21" s="7">
        <v>1107.05</v>
      </c>
    </row>
    <row r="22" spans="1:13" ht="45" x14ac:dyDescent="0.25">
      <c r="A22" s="2" t="s">
        <v>13</v>
      </c>
      <c r="B22" s="2" t="s">
        <v>30</v>
      </c>
      <c r="C22" s="2" t="s">
        <v>184</v>
      </c>
      <c r="D22" s="8">
        <v>2023</v>
      </c>
      <c r="E22" s="2" t="s">
        <v>682</v>
      </c>
      <c r="F22" s="2" t="s">
        <v>683</v>
      </c>
      <c r="G22" s="3" t="s">
        <v>600</v>
      </c>
      <c r="H22" s="2" t="s">
        <v>601</v>
      </c>
      <c r="I22" s="3" t="s">
        <v>20</v>
      </c>
      <c r="J22" s="3" t="s">
        <v>28</v>
      </c>
      <c r="K22" s="5" t="s">
        <v>50</v>
      </c>
      <c r="L22" s="6">
        <v>44958</v>
      </c>
      <c r="M22" s="7">
        <v>390.7</v>
      </c>
    </row>
    <row r="23" spans="1:13" ht="45" x14ac:dyDescent="0.25">
      <c r="A23" s="2" t="s">
        <v>13</v>
      </c>
      <c r="B23" s="2" t="s">
        <v>30</v>
      </c>
      <c r="C23" s="2" t="s">
        <v>184</v>
      </c>
      <c r="D23" s="8">
        <v>2023</v>
      </c>
      <c r="E23" s="2" t="s">
        <v>684</v>
      </c>
      <c r="F23" s="2" t="s">
        <v>685</v>
      </c>
      <c r="G23" s="3" t="s">
        <v>600</v>
      </c>
      <c r="H23" s="2" t="s">
        <v>601</v>
      </c>
      <c r="I23" s="3" t="s">
        <v>20</v>
      </c>
      <c r="J23" s="3" t="s">
        <v>28</v>
      </c>
      <c r="K23" s="5" t="s">
        <v>50</v>
      </c>
      <c r="L23" s="6">
        <v>44958</v>
      </c>
      <c r="M23" s="7">
        <v>2034.52</v>
      </c>
    </row>
    <row r="24" spans="1:13" ht="45" x14ac:dyDescent="0.25">
      <c r="A24" s="2" t="s">
        <v>13</v>
      </c>
      <c r="B24" s="2" t="s">
        <v>30</v>
      </c>
      <c r="C24" s="2" t="s">
        <v>184</v>
      </c>
      <c r="D24" s="8">
        <v>2023</v>
      </c>
      <c r="E24" s="2" t="s">
        <v>229</v>
      </c>
      <c r="F24" s="2" t="s">
        <v>230</v>
      </c>
      <c r="G24" s="2" t="s">
        <v>187</v>
      </c>
      <c r="H24" s="2" t="s">
        <v>188</v>
      </c>
      <c r="I24" s="3" t="s">
        <v>20</v>
      </c>
      <c r="J24" s="3" t="s">
        <v>28</v>
      </c>
      <c r="K24" s="5" t="s">
        <v>36</v>
      </c>
      <c r="L24" s="6">
        <v>44958</v>
      </c>
      <c r="M24" s="7">
        <v>3225.84</v>
      </c>
    </row>
    <row r="25" spans="1:13" ht="45" x14ac:dyDescent="0.25">
      <c r="A25" s="2" t="s">
        <v>13</v>
      </c>
      <c r="B25" s="2" t="s">
        <v>30</v>
      </c>
      <c r="C25" s="3" t="s">
        <v>15</v>
      </c>
      <c r="D25" s="4">
        <v>2023</v>
      </c>
      <c r="E25" s="2" t="s">
        <v>239</v>
      </c>
      <c r="F25" s="2" t="s">
        <v>240</v>
      </c>
      <c r="G25" s="2" t="s">
        <v>237</v>
      </c>
      <c r="H25" s="2" t="s">
        <v>238</v>
      </c>
      <c r="I25" s="3" t="s">
        <v>20</v>
      </c>
      <c r="J25" s="3" t="s">
        <v>28</v>
      </c>
      <c r="K25" s="5" t="s">
        <v>115</v>
      </c>
      <c r="L25" s="6">
        <v>44958</v>
      </c>
      <c r="M25" s="7">
        <v>920</v>
      </c>
    </row>
    <row r="26" spans="1:13" ht="45" x14ac:dyDescent="0.25">
      <c r="A26" s="2" t="s">
        <v>13</v>
      </c>
      <c r="B26" s="2" t="s">
        <v>30</v>
      </c>
      <c r="C26" s="3" t="s">
        <v>15</v>
      </c>
      <c r="D26" s="4">
        <v>2023</v>
      </c>
      <c r="E26" s="2" t="s">
        <v>954</v>
      </c>
      <c r="F26" s="2" t="s">
        <v>955</v>
      </c>
      <c r="G26" s="2" t="s">
        <v>164</v>
      </c>
      <c r="H26" s="2" t="s">
        <v>165</v>
      </c>
      <c r="I26" s="3" t="s">
        <v>20</v>
      </c>
      <c r="J26" s="3" t="s">
        <v>28</v>
      </c>
      <c r="K26" s="5" t="s">
        <v>50</v>
      </c>
      <c r="L26" s="6">
        <v>44959</v>
      </c>
      <c r="M26" s="7">
        <v>8697.5</v>
      </c>
    </row>
    <row r="27" spans="1:13" ht="45" x14ac:dyDescent="0.25">
      <c r="A27" s="2" t="s">
        <v>13</v>
      </c>
      <c r="B27" s="2" t="s">
        <v>30</v>
      </c>
      <c r="C27" s="3" t="s">
        <v>15</v>
      </c>
      <c r="D27" s="4">
        <v>2023</v>
      </c>
      <c r="E27" s="2" t="s">
        <v>962</v>
      </c>
      <c r="F27" s="2" t="s">
        <v>963</v>
      </c>
      <c r="G27" s="2" t="s">
        <v>964</v>
      </c>
      <c r="H27" s="2" t="s">
        <v>965</v>
      </c>
      <c r="I27" s="3" t="s">
        <v>20</v>
      </c>
      <c r="J27" s="2" t="s">
        <v>21</v>
      </c>
      <c r="K27" s="12" t="s">
        <v>383</v>
      </c>
      <c r="L27" s="6">
        <v>44959</v>
      </c>
      <c r="M27" s="7">
        <v>5039</v>
      </c>
    </row>
    <row r="28" spans="1:13" ht="45" x14ac:dyDescent="0.25">
      <c r="A28" s="2" t="s">
        <v>13</v>
      </c>
      <c r="B28" s="2" t="s">
        <v>14</v>
      </c>
      <c r="C28" s="3" t="s">
        <v>15</v>
      </c>
      <c r="D28" s="4">
        <v>2023</v>
      </c>
      <c r="E28" s="2" t="s">
        <v>245</v>
      </c>
      <c r="F28" s="2" t="s">
        <v>246</v>
      </c>
      <c r="G28" s="2" t="s">
        <v>243</v>
      </c>
      <c r="H28" s="2" t="s">
        <v>244</v>
      </c>
      <c r="I28" s="3" t="s">
        <v>20</v>
      </c>
      <c r="J28" s="3" t="s">
        <v>28</v>
      </c>
      <c r="K28" s="5" t="s">
        <v>50</v>
      </c>
      <c r="L28" s="6">
        <v>44963</v>
      </c>
      <c r="M28" s="7">
        <v>1232.1300000000001</v>
      </c>
    </row>
    <row r="29" spans="1:13" ht="45" x14ac:dyDescent="0.25">
      <c r="A29" s="2" t="s">
        <v>13</v>
      </c>
      <c r="B29" s="2" t="s">
        <v>30</v>
      </c>
      <c r="C29" s="2" t="s">
        <v>31</v>
      </c>
      <c r="D29" s="8">
        <v>2023</v>
      </c>
      <c r="E29" s="2" t="s">
        <v>580</v>
      </c>
      <c r="F29" s="2" t="s">
        <v>581</v>
      </c>
      <c r="G29" s="2" t="s">
        <v>573</v>
      </c>
      <c r="H29" s="2" t="s">
        <v>574</v>
      </c>
      <c r="I29" s="3" t="s">
        <v>20</v>
      </c>
      <c r="J29" s="2" t="s">
        <v>21</v>
      </c>
      <c r="K29" s="5" t="s">
        <v>575</v>
      </c>
      <c r="L29" s="6">
        <v>44963</v>
      </c>
      <c r="M29" s="7">
        <v>358</v>
      </c>
    </row>
    <row r="30" spans="1:13" ht="45" x14ac:dyDescent="0.25">
      <c r="A30" s="2" t="s">
        <v>13</v>
      </c>
      <c r="B30" s="2" t="s">
        <v>14</v>
      </c>
      <c r="C30" s="3" t="s">
        <v>15</v>
      </c>
      <c r="D30" s="4">
        <v>2023</v>
      </c>
      <c r="E30" s="2" t="s">
        <v>395</v>
      </c>
      <c r="F30" s="2" t="s">
        <v>396</v>
      </c>
      <c r="G30" s="2" t="s">
        <v>397</v>
      </c>
      <c r="H30" s="2" t="s">
        <v>398</v>
      </c>
      <c r="I30" s="3" t="s">
        <v>20</v>
      </c>
      <c r="J30" s="2" t="s">
        <v>170</v>
      </c>
      <c r="K30" s="5" t="s">
        <v>171</v>
      </c>
      <c r="L30" s="6">
        <v>44964</v>
      </c>
      <c r="M30" s="7">
        <v>1995</v>
      </c>
    </row>
    <row r="31" spans="1:13" ht="45" x14ac:dyDescent="0.25">
      <c r="A31" s="2" t="s">
        <v>13</v>
      </c>
      <c r="B31" s="2" t="s">
        <v>14</v>
      </c>
      <c r="C31" s="3" t="s">
        <v>15</v>
      </c>
      <c r="D31" s="4">
        <v>2023</v>
      </c>
      <c r="E31" s="2" t="s">
        <v>706</v>
      </c>
      <c r="F31" s="2" t="s">
        <v>707</v>
      </c>
      <c r="G31" s="2"/>
      <c r="H31" s="2" t="s">
        <v>708</v>
      </c>
      <c r="I31" s="3" t="s">
        <v>20</v>
      </c>
      <c r="J31" s="3" t="s">
        <v>28</v>
      </c>
      <c r="K31" s="5" t="s">
        <v>265</v>
      </c>
      <c r="L31" s="6">
        <v>44964</v>
      </c>
      <c r="M31" s="7">
        <v>195</v>
      </c>
    </row>
    <row r="32" spans="1:13" ht="45" x14ac:dyDescent="0.25">
      <c r="A32" s="2" t="s">
        <v>13</v>
      </c>
      <c r="B32" s="2" t="s">
        <v>30</v>
      </c>
      <c r="C32" s="2" t="s">
        <v>31</v>
      </c>
      <c r="D32" s="8">
        <v>2023</v>
      </c>
      <c r="E32" s="2" t="s">
        <v>757</v>
      </c>
      <c r="F32" s="2" t="s">
        <v>758</v>
      </c>
      <c r="G32" s="2" t="s">
        <v>753</v>
      </c>
      <c r="H32" s="2" t="s">
        <v>754</v>
      </c>
      <c r="I32" s="3" t="s">
        <v>20</v>
      </c>
      <c r="J32" s="2" t="s">
        <v>28</v>
      </c>
      <c r="K32" s="5" t="s">
        <v>36</v>
      </c>
      <c r="L32" s="6">
        <v>44970</v>
      </c>
      <c r="M32" s="7">
        <v>699.3</v>
      </c>
    </row>
    <row r="33" spans="1:13" ht="45" x14ac:dyDescent="0.25">
      <c r="A33" s="2" t="s">
        <v>13</v>
      </c>
      <c r="B33" s="2" t="s">
        <v>30</v>
      </c>
      <c r="C33" s="3" t="s">
        <v>15</v>
      </c>
      <c r="D33" s="4">
        <v>2023</v>
      </c>
      <c r="E33" s="2" t="s">
        <v>678</v>
      </c>
      <c r="F33" s="2" t="s">
        <v>679</v>
      </c>
      <c r="G33" s="3" t="s">
        <v>600</v>
      </c>
      <c r="H33" s="2" t="s">
        <v>601</v>
      </c>
      <c r="I33" s="3" t="s">
        <v>20</v>
      </c>
      <c r="J33" s="3" t="s">
        <v>28</v>
      </c>
      <c r="K33" s="5" t="s">
        <v>50</v>
      </c>
      <c r="L33" s="6">
        <v>44970</v>
      </c>
      <c r="M33" s="7">
        <v>1053.45</v>
      </c>
    </row>
    <row r="34" spans="1:13" ht="45" x14ac:dyDescent="0.25">
      <c r="A34" s="2" t="s">
        <v>13</v>
      </c>
      <c r="B34" s="2" t="s">
        <v>30</v>
      </c>
      <c r="C34" s="2" t="s">
        <v>184</v>
      </c>
      <c r="D34" s="8">
        <v>2023</v>
      </c>
      <c r="E34" s="2" t="s">
        <v>225</v>
      </c>
      <c r="F34" s="2" t="s">
        <v>226</v>
      </c>
      <c r="G34" s="2" t="s">
        <v>187</v>
      </c>
      <c r="H34" s="2" t="s">
        <v>188</v>
      </c>
      <c r="I34" s="3" t="s">
        <v>20</v>
      </c>
      <c r="J34" s="3" t="s">
        <v>28</v>
      </c>
      <c r="K34" s="5" t="s">
        <v>36</v>
      </c>
      <c r="L34" s="6">
        <v>44970</v>
      </c>
      <c r="M34" s="7">
        <v>1548.1</v>
      </c>
    </row>
    <row r="35" spans="1:13" ht="45" x14ac:dyDescent="0.25">
      <c r="A35" s="2" t="s">
        <v>13</v>
      </c>
      <c r="B35" s="2" t="s">
        <v>30</v>
      </c>
      <c r="C35" s="2" t="s">
        <v>184</v>
      </c>
      <c r="D35" s="8">
        <v>2023</v>
      </c>
      <c r="E35" s="2" t="s">
        <v>227</v>
      </c>
      <c r="F35" s="2" t="s">
        <v>228</v>
      </c>
      <c r="G35" s="2" t="s">
        <v>187</v>
      </c>
      <c r="H35" s="2" t="s">
        <v>188</v>
      </c>
      <c r="I35" s="3" t="s">
        <v>20</v>
      </c>
      <c r="J35" s="3" t="s">
        <v>28</v>
      </c>
      <c r="K35" s="5" t="s">
        <v>36</v>
      </c>
      <c r="L35" s="6">
        <v>44970</v>
      </c>
      <c r="M35" s="7">
        <v>3115.95</v>
      </c>
    </row>
    <row r="36" spans="1:13" ht="45" x14ac:dyDescent="0.25">
      <c r="A36" s="2" t="s">
        <v>13</v>
      </c>
      <c r="B36" s="2" t="s">
        <v>14</v>
      </c>
      <c r="C36" s="3" t="s">
        <v>15</v>
      </c>
      <c r="D36" s="4">
        <v>2023</v>
      </c>
      <c r="E36" s="2" t="s">
        <v>172</v>
      </c>
      <c r="F36" s="2" t="s">
        <v>173</v>
      </c>
      <c r="G36" s="2" t="s">
        <v>168</v>
      </c>
      <c r="H36" s="2" t="s">
        <v>169</v>
      </c>
      <c r="I36" s="3" t="s">
        <v>20</v>
      </c>
      <c r="J36" s="2" t="s">
        <v>170</v>
      </c>
      <c r="K36" s="5" t="s">
        <v>171</v>
      </c>
      <c r="L36" s="6">
        <v>44970</v>
      </c>
      <c r="M36" s="7">
        <v>188.46</v>
      </c>
    </row>
    <row r="37" spans="1:13" ht="45" x14ac:dyDescent="0.25">
      <c r="A37" s="2" t="s">
        <v>13</v>
      </c>
      <c r="B37" s="2" t="s">
        <v>30</v>
      </c>
      <c r="C37" s="3" t="s">
        <v>15</v>
      </c>
      <c r="D37" s="4">
        <v>2023</v>
      </c>
      <c r="E37" s="2" t="s">
        <v>108</v>
      </c>
      <c r="F37" s="2" t="s">
        <v>109</v>
      </c>
      <c r="G37" s="2"/>
      <c r="H37" s="2" t="s">
        <v>110</v>
      </c>
      <c r="I37" s="3" t="s">
        <v>20</v>
      </c>
      <c r="J37" s="3" t="s">
        <v>28</v>
      </c>
      <c r="K37" s="5" t="s">
        <v>111</v>
      </c>
      <c r="L37" s="6">
        <v>44970</v>
      </c>
      <c r="M37" s="7">
        <v>1850</v>
      </c>
    </row>
    <row r="38" spans="1:13" ht="45" x14ac:dyDescent="0.25">
      <c r="A38" s="2" t="s">
        <v>13</v>
      </c>
      <c r="B38" s="2" t="s">
        <v>14</v>
      </c>
      <c r="C38" s="3" t="s">
        <v>15</v>
      </c>
      <c r="D38" s="4">
        <v>2023</v>
      </c>
      <c r="E38" s="2" t="s">
        <v>327</v>
      </c>
      <c r="F38" s="2" t="s">
        <v>328</v>
      </c>
      <c r="G38" s="2" t="s">
        <v>994</v>
      </c>
      <c r="H38" s="2" t="s">
        <v>322</v>
      </c>
      <c r="I38" s="3" t="s">
        <v>20</v>
      </c>
      <c r="J38" s="3" t="s">
        <v>28</v>
      </c>
      <c r="K38" s="5" t="s">
        <v>50</v>
      </c>
      <c r="L38" s="6">
        <v>44972</v>
      </c>
      <c r="M38" s="7">
        <v>497.69</v>
      </c>
    </row>
    <row r="39" spans="1:13" ht="45" x14ac:dyDescent="0.25">
      <c r="A39" s="2" t="s">
        <v>13</v>
      </c>
      <c r="B39" s="2" t="s">
        <v>30</v>
      </c>
      <c r="C39" s="3" t="s">
        <v>15</v>
      </c>
      <c r="D39" s="4">
        <v>2023</v>
      </c>
      <c r="E39" s="2" t="s">
        <v>541</v>
      </c>
      <c r="F39" s="2" t="s">
        <v>542</v>
      </c>
      <c r="G39" s="2" t="s">
        <v>537</v>
      </c>
      <c r="H39" s="2" t="s">
        <v>538</v>
      </c>
      <c r="I39" s="3" t="s">
        <v>20</v>
      </c>
      <c r="J39" s="2" t="s">
        <v>28</v>
      </c>
      <c r="K39" s="9" t="s">
        <v>50</v>
      </c>
      <c r="L39" s="6">
        <v>44972</v>
      </c>
      <c r="M39" s="7">
        <v>996</v>
      </c>
    </row>
    <row r="40" spans="1:13" ht="45" x14ac:dyDescent="0.25">
      <c r="A40" s="2" t="s">
        <v>13</v>
      </c>
      <c r="B40" s="2" t="s">
        <v>14</v>
      </c>
      <c r="C40" s="3" t="s">
        <v>15</v>
      </c>
      <c r="D40" s="4">
        <v>2023</v>
      </c>
      <c r="E40" s="2" t="s">
        <v>471</v>
      </c>
      <c r="F40" s="2" t="s">
        <v>472</v>
      </c>
      <c r="G40" s="2" t="s">
        <v>467</v>
      </c>
      <c r="H40" s="2" t="s">
        <v>468</v>
      </c>
      <c r="I40" s="3" t="s">
        <v>20</v>
      </c>
      <c r="J40" s="2" t="s">
        <v>28</v>
      </c>
      <c r="K40" s="5" t="s">
        <v>50</v>
      </c>
      <c r="L40" s="6">
        <v>44972</v>
      </c>
      <c r="M40" s="7">
        <v>750</v>
      </c>
    </row>
    <row r="41" spans="1:13" ht="45" x14ac:dyDescent="0.25">
      <c r="A41" s="2" t="s">
        <v>13</v>
      </c>
      <c r="B41" s="2" t="s">
        <v>30</v>
      </c>
      <c r="C41" s="3" t="s">
        <v>15</v>
      </c>
      <c r="D41" s="4">
        <v>2023</v>
      </c>
      <c r="E41" s="2" t="s">
        <v>950</v>
      </c>
      <c r="F41" s="2" t="s">
        <v>951</v>
      </c>
      <c r="G41" s="2" t="s">
        <v>952</v>
      </c>
      <c r="H41" s="2" t="s">
        <v>953</v>
      </c>
      <c r="I41" s="3" t="s">
        <v>20</v>
      </c>
      <c r="J41" s="3" t="s">
        <v>28</v>
      </c>
      <c r="K41" s="5" t="s">
        <v>93</v>
      </c>
      <c r="L41" s="6">
        <v>44973</v>
      </c>
      <c r="M41" s="7">
        <v>6850.78</v>
      </c>
    </row>
    <row r="42" spans="1:13" ht="45" x14ac:dyDescent="0.25">
      <c r="A42" s="2" t="s">
        <v>13</v>
      </c>
      <c r="B42" s="2" t="s">
        <v>30</v>
      </c>
      <c r="C42" s="3" t="s">
        <v>15</v>
      </c>
      <c r="D42" s="4">
        <v>2023</v>
      </c>
      <c r="E42" s="2" t="s">
        <v>676</v>
      </c>
      <c r="F42" s="2" t="s">
        <v>677</v>
      </c>
      <c r="G42" s="3" t="s">
        <v>600</v>
      </c>
      <c r="H42" s="2" t="s">
        <v>601</v>
      </c>
      <c r="I42" s="3" t="s">
        <v>20</v>
      </c>
      <c r="J42" s="3" t="s">
        <v>28</v>
      </c>
      <c r="K42" s="5" t="s">
        <v>50</v>
      </c>
      <c r="L42" s="6">
        <v>44978</v>
      </c>
      <c r="M42" s="7">
        <v>340.01</v>
      </c>
    </row>
    <row r="43" spans="1:13" ht="45" x14ac:dyDescent="0.25">
      <c r="A43" s="2" t="s">
        <v>13</v>
      </c>
      <c r="B43" s="2" t="s">
        <v>30</v>
      </c>
      <c r="C43" s="2" t="s">
        <v>31</v>
      </c>
      <c r="D43" s="8">
        <v>2023</v>
      </c>
      <c r="E43" s="2" t="s">
        <v>223</v>
      </c>
      <c r="F43" s="2" t="s">
        <v>224</v>
      </c>
      <c r="G43" s="2" t="s">
        <v>187</v>
      </c>
      <c r="H43" s="2" t="s">
        <v>188</v>
      </c>
      <c r="I43" s="3" t="s">
        <v>20</v>
      </c>
      <c r="J43" s="2" t="s">
        <v>28</v>
      </c>
      <c r="K43" s="5" t="s">
        <v>36</v>
      </c>
      <c r="L43" s="6">
        <v>44978</v>
      </c>
      <c r="M43" s="7">
        <v>880.05</v>
      </c>
    </row>
    <row r="44" spans="1:13" ht="45" x14ac:dyDescent="0.25">
      <c r="A44" s="2" t="s">
        <v>13</v>
      </c>
      <c r="B44" s="2" t="s">
        <v>30</v>
      </c>
      <c r="C44" s="3" t="s">
        <v>15</v>
      </c>
      <c r="D44" s="4">
        <v>2023</v>
      </c>
      <c r="E44" s="2" t="s">
        <v>182</v>
      </c>
      <c r="F44" s="2" t="s">
        <v>183</v>
      </c>
      <c r="G44" s="2" t="s">
        <v>176</v>
      </c>
      <c r="H44" s="2" t="s">
        <v>177</v>
      </c>
      <c r="I44" s="3" t="s">
        <v>20</v>
      </c>
      <c r="J44" s="2" t="s">
        <v>28</v>
      </c>
      <c r="K44" s="5" t="s">
        <v>50</v>
      </c>
      <c r="L44" s="6">
        <v>44978</v>
      </c>
      <c r="M44" s="7">
        <v>285.33</v>
      </c>
    </row>
    <row r="45" spans="1:13" ht="45" x14ac:dyDescent="0.25">
      <c r="A45" s="2" t="s">
        <v>13</v>
      </c>
      <c r="B45" s="2" t="s">
        <v>30</v>
      </c>
      <c r="C45" s="2" t="s">
        <v>31</v>
      </c>
      <c r="D45" s="8">
        <v>2023</v>
      </c>
      <c r="E45" s="2" t="s">
        <v>390</v>
      </c>
      <c r="F45" s="2" t="s">
        <v>391</v>
      </c>
      <c r="G45" s="2" t="s">
        <v>392</v>
      </c>
      <c r="H45" s="2" t="s">
        <v>393</v>
      </c>
      <c r="I45" s="3" t="s">
        <v>20</v>
      </c>
      <c r="J45" s="2" t="s">
        <v>170</v>
      </c>
      <c r="K45" s="5" t="s">
        <v>394</v>
      </c>
      <c r="L45" s="6">
        <v>44978</v>
      </c>
      <c r="M45" s="7">
        <v>99.75</v>
      </c>
    </row>
    <row r="46" spans="1:13" ht="45" x14ac:dyDescent="0.25">
      <c r="A46" s="2" t="s">
        <v>13</v>
      </c>
      <c r="B46" s="2" t="s">
        <v>14</v>
      </c>
      <c r="C46" s="3" t="s">
        <v>15</v>
      </c>
      <c r="D46" s="4">
        <v>2023</v>
      </c>
      <c r="E46" s="2" t="s">
        <v>261</v>
      </c>
      <c r="F46" s="2" t="s">
        <v>262</v>
      </c>
      <c r="G46" s="2" t="s">
        <v>263</v>
      </c>
      <c r="H46" s="2" t="s">
        <v>264</v>
      </c>
      <c r="I46" s="3" t="s">
        <v>20</v>
      </c>
      <c r="J46" s="3" t="s">
        <v>28</v>
      </c>
      <c r="K46" s="5" t="s">
        <v>265</v>
      </c>
      <c r="L46" s="6">
        <v>44978</v>
      </c>
      <c r="M46" s="7">
        <v>144.22999999999999</v>
      </c>
    </row>
    <row r="47" spans="1:13" ht="45" x14ac:dyDescent="0.25">
      <c r="A47" s="2" t="s">
        <v>13</v>
      </c>
      <c r="B47" s="2" t="s">
        <v>30</v>
      </c>
      <c r="C47" s="3" t="s">
        <v>15</v>
      </c>
      <c r="D47" s="4">
        <v>2023</v>
      </c>
      <c r="E47" s="2" t="s">
        <v>495</v>
      </c>
      <c r="F47" s="2" t="s">
        <v>496</v>
      </c>
      <c r="G47" s="2" t="s">
        <v>489</v>
      </c>
      <c r="H47" s="2" t="s">
        <v>490</v>
      </c>
      <c r="I47" s="3" t="s">
        <v>20</v>
      </c>
      <c r="J47" s="3" t="s">
        <v>28</v>
      </c>
      <c r="K47" s="5" t="s">
        <v>50</v>
      </c>
      <c r="L47" s="6">
        <v>44978</v>
      </c>
      <c r="M47" s="7">
        <v>283.23</v>
      </c>
    </row>
    <row r="48" spans="1:13" ht="45" x14ac:dyDescent="0.25">
      <c r="A48" s="2" t="s">
        <v>13</v>
      </c>
      <c r="B48" s="2" t="s">
        <v>14</v>
      </c>
      <c r="C48" s="3" t="s">
        <v>15</v>
      </c>
      <c r="D48" s="4">
        <v>2023</v>
      </c>
      <c r="E48" s="2" t="s">
        <v>469</v>
      </c>
      <c r="F48" s="2" t="s">
        <v>470</v>
      </c>
      <c r="G48" s="2" t="s">
        <v>467</v>
      </c>
      <c r="H48" s="2" t="s">
        <v>468</v>
      </c>
      <c r="I48" s="3" t="s">
        <v>20</v>
      </c>
      <c r="J48" s="2" t="s">
        <v>28</v>
      </c>
      <c r="K48" s="5" t="s">
        <v>50</v>
      </c>
      <c r="L48" s="6">
        <v>44978</v>
      </c>
      <c r="M48" s="7">
        <v>750</v>
      </c>
    </row>
    <row r="49" spans="1:13" ht="45" x14ac:dyDescent="0.25">
      <c r="A49" s="2" t="s">
        <v>13</v>
      </c>
      <c r="B49" s="2" t="s">
        <v>30</v>
      </c>
      <c r="C49" s="3" t="s">
        <v>15</v>
      </c>
      <c r="D49" s="4">
        <v>2023</v>
      </c>
      <c r="E49" s="2" t="s">
        <v>674</v>
      </c>
      <c r="F49" s="2" t="s">
        <v>675</v>
      </c>
      <c r="G49" s="3" t="s">
        <v>600</v>
      </c>
      <c r="H49" s="2" t="s">
        <v>601</v>
      </c>
      <c r="I49" s="3" t="s">
        <v>20</v>
      </c>
      <c r="J49" s="3" t="s">
        <v>28</v>
      </c>
      <c r="K49" s="5" t="s">
        <v>50</v>
      </c>
      <c r="L49" s="6">
        <v>44980</v>
      </c>
      <c r="M49" s="7">
        <v>905.08</v>
      </c>
    </row>
    <row r="50" spans="1:13" ht="45" x14ac:dyDescent="0.25">
      <c r="A50" s="2" t="s">
        <v>13</v>
      </c>
      <c r="B50" s="2" t="s">
        <v>30</v>
      </c>
      <c r="C50" s="2" t="s">
        <v>31</v>
      </c>
      <c r="D50" s="8">
        <v>2023</v>
      </c>
      <c r="E50" s="2" t="s">
        <v>155</v>
      </c>
      <c r="F50" s="2" t="s">
        <v>156</v>
      </c>
      <c r="G50" s="2" t="s">
        <v>147</v>
      </c>
      <c r="H50" s="2" t="s">
        <v>148</v>
      </c>
      <c r="I50" s="3" t="s">
        <v>20</v>
      </c>
      <c r="J50" s="3" t="s">
        <v>28</v>
      </c>
      <c r="K50" s="5" t="s">
        <v>66</v>
      </c>
      <c r="L50" s="6">
        <v>44980</v>
      </c>
      <c r="M50" s="7">
        <v>801.8</v>
      </c>
    </row>
    <row r="51" spans="1:13" ht="45" x14ac:dyDescent="0.25">
      <c r="A51" s="2" t="s">
        <v>13</v>
      </c>
      <c r="B51" s="2" t="s">
        <v>14</v>
      </c>
      <c r="C51" s="3" t="s">
        <v>15</v>
      </c>
      <c r="D51" s="4">
        <v>2023</v>
      </c>
      <c r="E51" s="2" t="s">
        <v>325</v>
      </c>
      <c r="F51" s="2" t="s">
        <v>326</v>
      </c>
      <c r="G51" s="2" t="s">
        <v>994</v>
      </c>
      <c r="H51" s="2" t="s">
        <v>322</v>
      </c>
      <c r="I51" s="3" t="s">
        <v>20</v>
      </c>
      <c r="J51" s="3" t="s">
        <v>28</v>
      </c>
      <c r="K51" s="5" t="s">
        <v>50</v>
      </c>
      <c r="L51" s="6">
        <v>44980</v>
      </c>
      <c r="M51" s="7">
        <v>497.69</v>
      </c>
    </row>
    <row r="52" spans="1:13" ht="45" x14ac:dyDescent="0.25">
      <c r="A52" s="2" t="s">
        <v>13</v>
      </c>
      <c r="B52" s="2" t="s">
        <v>30</v>
      </c>
      <c r="C52" s="2" t="s">
        <v>31</v>
      </c>
      <c r="D52" s="8">
        <v>2023</v>
      </c>
      <c r="E52" s="2" t="s">
        <v>715</v>
      </c>
      <c r="F52" s="2" t="s">
        <v>716</v>
      </c>
      <c r="G52" s="2" t="s">
        <v>711</v>
      </c>
      <c r="H52" s="2" t="s">
        <v>712</v>
      </c>
      <c r="I52" s="3" t="s">
        <v>20</v>
      </c>
      <c r="J52" s="3" t="s">
        <v>28</v>
      </c>
      <c r="K52" s="5" t="s">
        <v>50</v>
      </c>
      <c r="L52" s="6">
        <v>44980</v>
      </c>
      <c r="M52" s="7">
        <v>223.15</v>
      </c>
    </row>
    <row r="53" spans="1:13" ht="45" x14ac:dyDescent="0.25">
      <c r="A53" s="2" t="s">
        <v>13</v>
      </c>
      <c r="B53" s="2" t="s">
        <v>30</v>
      </c>
      <c r="C53" s="2" t="s">
        <v>31</v>
      </c>
      <c r="D53" s="8">
        <v>2023</v>
      </c>
      <c r="E53" s="2" t="s">
        <v>717</v>
      </c>
      <c r="F53" s="2" t="s">
        <v>718</v>
      </c>
      <c r="G53" s="2" t="s">
        <v>711</v>
      </c>
      <c r="H53" s="2" t="s">
        <v>712</v>
      </c>
      <c r="I53" s="3" t="s">
        <v>20</v>
      </c>
      <c r="J53" s="3" t="s">
        <v>28</v>
      </c>
      <c r="K53" s="5" t="s">
        <v>50</v>
      </c>
      <c r="L53" s="6">
        <v>44980</v>
      </c>
      <c r="M53" s="7">
        <v>340.09</v>
      </c>
    </row>
    <row r="54" spans="1:13" ht="45" x14ac:dyDescent="0.25">
      <c r="A54" s="2" t="s">
        <v>13</v>
      </c>
      <c r="B54" s="2" t="s">
        <v>30</v>
      </c>
      <c r="C54" s="3" t="s">
        <v>15</v>
      </c>
      <c r="D54" s="4">
        <v>2023</v>
      </c>
      <c r="E54" s="2" t="s">
        <v>301</v>
      </c>
      <c r="F54" s="2" t="s">
        <v>302</v>
      </c>
      <c r="G54" s="2"/>
      <c r="H54" s="2" t="s">
        <v>299</v>
      </c>
      <c r="I54" s="3" t="s">
        <v>20</v>
      </c>
      <c r="J54" s="2" t="s">
        <v>28</v>
      </c>
      <c r="K54" s="5" t="s">
        <v>300</v>
      </c>
      <c r="L54" s="6">
        <v>44980</v>
      </c>
      <c r="M54" s="7">
        <v>445</v>
      </c>
    </row>
    <row r="55" spans="1:13" ht="45" x14ac:dyDescent="0.25">
      <c r="A55" s="2" t="s">
        <v>13</v>
      </c>
      <c r="B55" s="2" t="s">
        <v>14</v>
      </c>
      <c r="C55" s="3" t="s">
        <v>15</v>
      </c>
      <c r="D55" s="4">
        <v>2023</v>
      </c>
      <c r="E55" s="2" t="s">
        <v>129</v>
      </c>
      <c r="F55" s="2" t="s">
        <v>130</v>
      </c>
      <c r="G55" s="2"/>
      <c r="H55" s="2" t="s">
        <v>131</v>
      </c>
      <c r="I55" s="3" t="s">
        <v>20</v>
      </c>
      <c r="J55" s="2" t="s">
        <v>21</v>
      </c>
      <c r="K55" s="5" t="s">
        <v>132</v>
      </c>
      <c r="L55" s="6">
        <v>44987</v>
      </c>
      <c r="M55" s="7">
        <v>2600</v>
      </c>
    </row>
    <row r="56" spans="1:13" ht="45" x14ac:dyDescent="0.25">
      <c r="A56" s="2" t="s">
        <v>13</v>
      </c>
      <c r="B56" s="2" t="s">
        <v>30</v>
      </c>
      <c r="C56" s="2" t="s">
        <v>31</v>
      </c>
      <c r="D56" s="8">
        <v>2023</v>
      </c>
      <c r="E56" s="2" t="s">
        <v>59</v>
      </c>
      <c r="F56" s="2" t="s">
        <v>60</v>
      </c>
      <c r="G56" s="2" t="s">
        <v>61</v>
      </c>
      <c r="H56" s="2" t="s">
        <v>62</v>
      </c>
      <c r="I56" s="3" t="s">
        <v>20</v>
      </c>
      <c r="J56" s="2" t="s">
        <v>21</v>
      </c>
      <c r="K56" s="5" t="s">
        <v>22</v>
      </c>
      <c r="L56" s="6">
        <v>44988</v>
      </c>
      <c r="M56" s="7">
        <v>59.62</v>
      </c>
    </row>
    <row r="57" spans="1:13" ht="45" x14ac:dyDescent="0.25">
      <c r="A57" s="2" t="s">
        <v>13</v>
      </c>
      <c r="B57" s="2" t="s">
        <v>30</v>
      </c>
      <c r="C57" s="2" t="s">
        <v>31</v>
      </c>
      <c r="D57" s="8">
        <v>2023</v>
      </c>
      <c r="E57" s="2" t="s">
        <v>733</v>
      </c>
      <c r="F57" s="2" t="s">
        <v>734</v>
      </c>
      <c r="G57" s="2" t="s">
        <v>731</v>
      </c>
      <c r="H57" s="2" t="s">
        <v>732</v>
      </c>
      <c r="I57" s="3" t="s">
        <v>20</v>
      </c>
      <c r="J57" s="3" t="s">
        <v>28</v>
      </c>
      <c r="K57" s="5" t="s">
        <v>50</v>
      </c>
      <c r="L57" s="6">
        <v>44991</v>
      </c>
      <c r="M57" s="7">
        <v>325.92</v>
      </c>
    </row>
    <row r="58" spans="1:13" ht="45" x14ac:dyDescent="0.25">
      <c r="A58" s="2" t="s">
        <v>13</v>
      </c>
      <c r="B58" s="2" t="s">
        <v>30</v>
      </c>
      <c r="C58" s="3" t="s">
        <v>15</v>
      </c>
      <c r="D58" s="4">
        <v>2023</v>
      </c>
      <c r="E58" s="2" t="s">
        <v>719</v>
      </c>
      <c r="F58" s="2" t="s">
        <v>720</v>
      </c>
      <c r="G58" s="2" t="s">
        <v>721</v>
      </c>
      <c r="H58" s="2" t="s">
        <v>722</v>
      </c>
      <c r="I58" s="3" t="s">
        <v>20</v>
      </c>
      <c r="J58" s="2" t="s">
        <v>28</v>
      </c>
      <c r="K58" s="5" t="s">
        <v>50</v>
      </c>
      <c r="L58" s="6">
        <v>44991</v>
      </c>
      <c r="M58" s="7">
        <v>1567.5</v>
      </c>
    </row>
    <row r="59" spans="1:13" ht="45" x14ac:dyDescent="0.25">
      <c r="A59" s="2" t="s">
        <v>13</v>
      </c>
      <c r="B59" s="2" t="s">
        <v>14</v>
      </c>
      <c r="C59" s="3" t="s">
        <v>15</v>
      </c>
      <c r="D59" s="4">
        <v>2023</v>
      </c>
      <c r="E59" s="2" t="s">
        <v>231</v>
      </c>
      <c r="F59" s="2" t="s">
        <v>232</v>
      </c>
      <c r="G59" s="2" t="s">
        <v>233</v>
      </c>
      <c r="H59" s="2" t="s">
        <v>234</v>
      </c>
      <c r="I59" s="3" t="s">
        <v>20</v>
      </c>
      <c r="J59" s="2" t="s">
        <v>21</v>
      </c>
      <c r="K59" s="5" t="s">
        <v>22</v>
      </c>
      <c r="L59" s="6">
        <v>44991</v>
      </c>
      <c r="M59" s="7">
        <v>950</v>
      </c>
    </row>
    <row r="60" spans="1:13" ht="45" x14ac:dyDescent="0.25">
      <c r="A60" s="2" t="s">
        <v>13</v>
      </c>
      <c r="B60" s="2" t="s">
        <v>14</v>
      </c>
      <c r="C60" s="3" t="s">
        <v>15</v>
      </c>
      <c r="D60" s="4">
        <v>2023</v>
      </c>
      <c r="E60" s="2" t="s">
        <v>71</v>
      </c>
      <c r="F60" s="2" t="s">
        <v>72</v>
      </c>
      <c r="G60" s="2"/>
      <c r="H60" s="2" t="s">
        <v>73</v>
      </c>
      <c r="I60" s="3" t="s">
        <v>20</v>
      </c>
      <c r="J60" s="2" t="s">
        <v>28</v>
      </c>
      <c r="K60" s="5" t="s">
        <v>74</v>
      </c>
      <c r="L60" s="6">
        <v>44991</v>
      </c>
      <c r="M60" s="7">
        <v>250</v>
      </c>
    </row>
    <row r="61" spans="1:13" ht="45" x14ac:dyDescent="0.25">
      <c r="A61" s="2" t="s">
        <v>13</v>
      </c>
      <c r="B61" s="2" t="s">
        <v>30</v>
      </c>
      <c r="C61" s="3" t="s">
        <v>15</v>
      </c>
      <c r="D61" s="4">
        <v>2023</v>
      </c>
      <c r="E61" s="2" t="s">
        <v>539</v>
      </c>
      <c r="F61" s="2" t="s">
        <v>540</v>
      </c>
      <c r="G61" s="2" t="s">
        <v>537</v>
      </c>
      <c r="H61" s="2" t="s">
        <v>538</v>
      </c>
      <c r="I61" s="3" t="s">
        <v>20</v>
      </c>
      <c r="J61" s="2" t="s">
        <v>28</v>
      </c>
      <c r="K61" s="9" t="s">
        <v>50</v>
      </c>
      <c r="L61" s="6">
        <v>44993</v>
      </c>
      <c r="M61" s="7">
        <v>2919</v>
      </c>
    </row>
    <row r="62" spans="1:13" ht="45" x14ac:dyDescent="0.25">
      <c r="A62" s="2" t="s">
        <v>13</v>
      </c>
      <c r="B62" s="2" t="s">
        <v>30</v>
      </c>
      <c r="C62" s="3" t="s">
        <v>15</v>
      </c>
      <c r="D62" s="4">
        <v>2023</v>
      </c>
      <c r="E62" s="2" t="s">
        <v>596</v>
      </c>
      <c r="F62" s="2" t="s">
        <v>597</v>
      </c>
      <c r="G62" s="2" t="s">
        <v>588</v>
      </c>
      <c r="H62" s="2" t="s">
        <v>589</v>
      </c>
      <c r="I62" s="3" t="s">
        <v>20</v>
      </c>
      <c r="J62" s="2" t="s">
        <v>28</v>
      </c>
      <c r="K62" s="5" t="s">
        <v>93</v>
      </c>
      <c r="L62" s="6">
        <v>44993</v>
      </c>
      <c r="M62" s="7">
        <v>2304.02</v>
      </c>
    </row>
    <row r="63" spans="1:13" ht="45" x14ac:dyDescent="0.25">
      <c r="A63" s="2" t="s">
        <v>13</v>
      </c>
      <c r="B63" s="2" t="s">
        <v>30</v>
      </c>
      <c r="C63" s="3" t="s">
        <v>15</v>
      </c>
      <c r="D63" s="4">
        <v>2023</v>
      </c>
      <c r="E63" s="2" t="s">
        <v>744</v>
      </c>
      <c r="F63" s="2" t="s">
        <v>745</v>
      </c>
      <c r="G63" s="2"/>
      <c r="H63" s="2" t="s">
        <v>737</v>
      </c>
      <c r="I63" s="3" t="s">
        <v>20</v>
      </c>
      <c r="J63" s="2" t="s">
        <v>28</v>
      </c>
      <c r="K63" s="5" t="s">
        <v>93</v>
      </c>
      <c r="L63" s="6">
        <v>44993</v>
      </c>
      <c r="M63" s="7">
        <v>690</v>
      </c>
    </row>
    <row r="64" spans="1:13" ht="45" x14ac:dyDescent="0.25">
      <c r="A64" s="2" t="s">
        <v>13</v>
      </c>
      <c r="B64" s="2" t="s">
        <v>30</v>
      </c>
      <c r="C64" s="2" t="s">
        <v>184</v>
      </c>
      <c r="D64" s="8">
        <v>2023</v>
      </c>
      <c r="E64" s="2" t="s">
        <v>221</v>
      </c>
      <c r="F64" s="2" t="s">
        <v>222</v>
      </c>
      <c r="G64" s="2" t="s">
        <v>187</v>
      </c>
      <c r="H64" s="2" t="s">
        <v>188</v>
      </c>
      <c r="I64" s="3" t="s">
        <v>20</v>
      </c>
      <c r="J64" s="3" t="s">
        <v>28</v>
      </c>
      <c r="K64" s="5" t="s">
        <v>36</v>
      </c>
      <c r="L64" s="6">
        <v>44995</v>
      </c>
      <c r="M64" s="7">
        <v>1162.5999999999999</v>
      </c>
    </row>
    <row r="65" spans="1:13" ht="45" x14ac:dyDescent="0.25">
      <c r="A65" s="2" t="s">
        <v>13</v>
      </c>
      <c r="B65" s="2" t="s">
        <v>30</v>
      </c>
      <c r="C65" s="2" t="s">
        <v>31</v>
      </c>
      <c r="D65" s="8">
        <v>2023</v>
      </c>
      <c r="E65" s="2" t="s">
        <v>491</v>
      </c>
      <c r="F65" s="2" t="s">
        <v>492</v>
      </c>
      <c r="G65" s="2" t="s">
        <v>489</v>
      </c>
      <c r="H65" s="2" t="s">
        <v>490</v>
      </c>
      <c r="I65" s="3" t="s">
        <v>20</v>
      </c>
      <c r="J65" s="3" t="s">
        <v>28</v>
      </c>
      <c r="K65" s="5" t="s">
        <v>50</v>
      </c>
      <c r="L65" s="6">
        <v>44995</v>
      </c>
      <c r="M65" s="7">
        <v>41.75</v>
      </c>
    </row>
    <row r="66" spans="1:13" ht="45" x14ac:dyDescent="0.25">
      <c r="A66" s="2" t="s">
        <v>13</v>
      </c>
      <c r="B66" s="2" t="s">
        <v>30</v>
      </c>
      <c r="C66" s="2" t="s">
        <v>31</v>
      </c>
      <c r="D66" s="8">
        <v>2023</v>
      </c>
      <c r="E66" s="2" t="s">
        <v>493</v>
      </c>
      <c r="F66" s="2" t="s">
        <v>494</v>
      </c>
      <c r="G66" s="2" t="s">
        <v>489</v>
      </c>
      <c r="H66" s="2" t="s">
        <v>490</v>
      </c>
      <c r="I66" s="3" t="s">
        <v>20</v>
      </c>
      <c r="J66" s="3" t="s">
        <v>28</v>
      </c>
      <c r="K66" s="5" t="s">
        <v>50</v>
      </c>
      <c r="L66" s="6">
        <v>44995</v>
      </c>
      <c r="M66" s="7">
        <v>197.9</v>
      </c>
    </row>
    <row r="67" spans="1:13" ht="45" x14ac:dyDescent="0.25">
      <c r="A67" s="2" t="s">
        <v>13</v>
      </c>
      <c r="B67" s="2" t="s">
        <v>30</v>
      </c>
      <c r="C67" s="3" t="s">
        <v>15</v>
      </c>
      <c r="D67" s="4">
        <v>2023</v>
      </c>
      <c r="E67" s="2" t="s">
        <v>313</v>
      </c>
      <c r="F67" s="2" t="s">
        <v>314</v>
      </c>
      <c r="G67" s="2" t="s">
        <v>305</v>
      </c>
      <c r="H67" s="2" t="s">
        <v>306</v>
      </c>
      <c r="I67" s="3" t="s">
        <v>20</v>
      </c>
      <c r="J67" s="2" t="s">
        <v>28</v>
      </c>
      <c r="K67" s="5" t="s">
        <v>50</v>
      </c>
      <c r="L67" s="6">
        <v>44995</v>
      </c>
      <c r="M67" s="7">
        <v>454.76</v>
      </c>
    </row>
    <row r="68" spans="1:13" ht="45" x14ac:dyDescent="0.25">
      <c r="A68" s="2" t="s">
        <v>13</v>
      </c>
      <c r="B68" s="2" t="s">
        <v>30</v>
      </c>
      <c r="C68" s="2" t="s">
        <v>184</v>
      </c>
      <c r="D68" s="8">
        <v>2023</v>
      </c>
      <c r="E68" s="2" t="s">
        <v>672</v>
      </c>
      <c r="F68" s="2" t="s">
        <v>673</v>
      </c>
      <c r="G68" s="3" t="s">
        <v>600</v>
      </c>
      <c r="H68" s="2" t="s">
        <v>601</v>
      </c>
      <c r="I68" s="3" t="s">
        <v>20</v>
      </c>
      <c r="J68" s="3" t="s">
        <v>28</v>
      </c>
      <c r="K68" s="5" t="s">
        <v>50</v>
      </c>
      <c r="L68" s="6">
        <v>45001</v>
      </c>
      <c r="M68" s="7">
        <v>1154.71</v>
      </c>
    </row>
    <row r="69" spans="1:13" ht="45" x14ac:dyDescent="0.25">
      <c r="A69" s="2" t="s">
        <v>13</v>
      </c>
      <c r="B69" s="2" t="s">
        <v>30</v>
      </c>
      <c r="C69" s="3" t="s">
        <v>15</v>
      </c>
      <c r="D69" s="4">
        <v>2023</v>
      </c>
      <c r="E69" s="2" t="s">
        <v>162</v>
      </c>
      <c r="F69" s="2" t="s">
        <v>163</v>
      </c>
      <c r="G69" s="2" t="s">
        <v>164</v>
      </c>
      <c r="H69" s="2" t="s">
        <v>165</v>
      </c>
      <c r="I69" s="3" t="s">
        <v>20</v>
      </c>
      <c r="J69" s="2" t="s">
        <v>28</v>
      </c>
      <c r="K69" s="5" t="s">
        <v>50</v>
      </c>
      <c r="L69" s="6">
        <v>45001</v>
      </c>
      <c r="M69" s="7">
        <v>585</v>
      </c>
    </row>
    <row r="70" spans="1:13" ht="45" x14ac:dyDescent="0.25">
      <c r="A70" s="2" t="s">
        <v>13</v>
      </c>
      <c r="B70" s="2" t="s">
        <v>30</v>
      </c>
      <c r="C70" s="2" t="s">
        <v>31</v>
      </c>
      <c r="D70" s="8">
        <v>2023</v>
      </c>
      <c r="E70" s="2" t="s">
        <v>334</v>
      </c>
      <c r="F70" s="2" t="s">
        <v>335</v>
      </c>
      <c r="G70" s="2" t="s">
        <v>336</v>
      </c>
      <c r="H70" s="2" t="s">
        <v>337</v>
      </c>
      <c r="I70" s="3" t="s">
        <v>20</v>
      </c>
      <c r="J70" s="3" t="s">
        <v>28</v>
      </c>
      <c r="K70" s="5" t="s">
        <v>50</v>
      </c>
      <c r="L70" s="6">
        <v>45001</v>
      </c>
      <c r="M70" s="7">
        <v>421.57</v>
      </c>
    </row>
    <row r="71" spans="1:13" ht="45" x14ac:dyDescent="0.25">
      <c r="A71" s="2" t="s">
        <v>13</v>
      </c>
      <c r="B71" s="2" t="s">
        <v>30</v>
      </c>
      <c r="C71" s="2" t="s">
        <v>31</v>
      </c>
      <c r="D71" s="8">
        <v>2023</v>
      </c>
      <c r="E71" s="2" t="s">
        <v>578</v>
      </c>
      <c r="F71" s="2" t="s">
        <v>579</v>
      </c>
      <c r="G71" s="2" t="s">
        <v>573</v>
      </c>
      <c r="H71" s="2" t="s">
        <v>574</v>
      </c>
      <c r="I71" s="3" t="s">
        <v>20</v>
      </c>
      <c r="J71" s="2" t="s">
        <v>21</v>
      </c>
      <c r="K71" s="5" t="s">
        <v>575</v>
      </c>
      <c r="L71" s="6">
        <v>45001</v>
      </c>
      <c r="M71" s="7">
        <v>584.96</v>
      </c>
    </row>
    <row r="72" spans="1:13" ht="45" x14ac:dyDescent="0.25">
      <c r="A72" s="2" t="s">
        <v>13</v>
      </c>
      <c r="B72" s="2" t="s">
        <v>30</v>
      </c>
      <c r="C72" s="3" t="s">
        <v>15</v>
      </c>
      <c r="D72" s="4">
        <v>2023</v>
      </c>
      <c r="E72" s="2" t="s">
        <v>742</v>
      </c>
      <c r="F72" s="2" t="s">
        <v>743</v>
      </c>
      <c r="G72" s="2"/>
      <c r="H72" s="2" t="s">
        <v>737</v>
      </c>
      <c r="I72" s="3" t="s">
        <v>20</v>
      </c>
      <c r="J72" s="2" t="s">
        <v>28</v>
      </c>
      <c r="K72" s="5" t="s">
        <v>93</v>
      </c>
      <c r="L72" s="6">
        <v>45001</v>
      </c>
      <c r="M72" s="7">
        <v>402</v>
      </c>
    </row>
    <row r="73" spans="1:13" ht="45" x14ac:dyDescent="0.25">
      <c r="A73" s="2" t="s">
        <v>13</v>
      </c>
      <c r="B73" s="2" t="s">
        <v>30</v>
      </c>
      <c r="C73" s="2" t="s">
        <v>31</v>
      </c>
      <c r="D73" s="8">
        <v>2023</v>
      </c>
      <c r="E73" s="2" t="s">
        <v>986</v>
      </c>
      <c r="F73" s="2" t="s">
        <v>987</v>
      </c>
      <c r="G73" s="2" t="s">
        <v>988</v>
      </c>
      <c r="H73" s="2" t="s">
        <v>989</v>
      </c>
      <c r="I73" s="3" t="s">
        <v>20</v>
      </c>
      <c r="J73" s="3" t="s">
        <v>28</v>
      </c>
      <c r="K73" s="5" t="s">
        <v>990</v>
      </c>
      <c r="L73" s="6">
        <v>45006</v>
      </c>
      <c r="M73" s="7">
        <v>585.65</v>
      </c>
    </row>
    <row r="74" spans="1:13" ht="45" x14ac:dyDescent="0.25">
      <c r="A74" s="2" t="s">
        <v>13</v>
      </c>
      <c r="B74" s="2" t="s">
        <v>14</v>
      </c>
      <c r="C74" s="3" t="s">
        <v>15</v>
      </c>
      <c r="D74" s="4">
        <v>2023</v>
      </c>
      <c r="E74" s="2" t="s">
        <v>137</v>
      </c>
      <c r="F74" s="2" t="s">
        <v>138</v>
      </c>
      <c r="G74" s="2"/>
      <c r="H74" s="2" t="s">
        <v>139</v>
      </c>
      <c r="I74" s="3" t="s">
        <v>20</v>
      </c>
      <c r="J74" s="2" t="s">
        <v>28</v>
      </c>
      <c r="K74" s="5" t="s">
        <v>140</v>
      </c>
      <c r="L74" s="6">
        <v>45006</v>
      </c>
      <c r="M74" s="7">
        <v>378</v>
      </c>
    </row>
    <row r="75" spans="1:13" ht="45" x14ac:dyDescent="0.25">
      <c r="A75" s="2" t="s">
        <v>13</v>
      </c>
      <c r="B75" s="2" t="s">
        <v>30</v>
      </c>
      <c r="C75" s="2" t="s">
        <v>184</v>
      </c>
      <c r="D75" s="8">
        <v>2023</v>
      </c>
      <c r="E75" s="2" t="s">
        <v>219</v>
      </c>
      <c r="F75" s="2" t="s">
        <v>220</v>
      </c>
      <c r="G75" s="2" t="s">
        <v>187</v>
      </c>
      <c r="H75" s="2" t="s">
        <v>188</v>
      </c>
      <c r="I75" s="3" t="s">
        <v>20</v>
      </c>
      <c r="J75" s="3" t="s">
        <v>28</v>
      </c>
      <c r="K75" s="5" t="s">
        <v>36</v>
      </c>
      <c r="L75" s="6">
        <v>45007</v>
      </c>
      <c r="M75" s="7">
        <v>2581</v>
      </c>
    </row>
    <row r="76" spans="1:13" ht="45" x14ac:dyDescent="0.25">
      <c r="A76" s="2" t="s">
        <v>13</v>
      </c>
      <c r="B76" s="2" t="s">
        <v>30</v>
      </c>
      <c r="C76" s="2" t="s">
        <v>184</v>
      </c>
      <c r="D76" s="8">
        <v>2023</v>
      </c>
      <c r="E76" s="2" t="s">
        <v>365</v>
      </c>
      <c r="F76" s="2" t="s">
        <v>366</v>
      </c>
      <c r="G76" s="2" t="s">
        <v>367</v>
      </c>
      <c r="H76" s="2" t="s">
        <v>368</v>
      </c>
      <c r="I76" s="3" t="s">
        <v>20</v>
      </c>
      <c r="J76" s="3" t="s">
        <v>28</v>
      </c>
      <c r="K76" s="5" t="s">
        <v>66</v>
      </c>
      <c r="L76" s="6">
        <v>45007</v>
      </c>
      <c r="M76" s="7">
        <v>1384.72</v>
      </c>
    </row>
    <row r="77" spans="1:13" ht="45" x14ac:dyDescent="0.25">
      <c r="A77" s="2" t="s">
        <v>13</v>
      </c>
      <c r="B77" s="2" t="s">
        <v>30</v>
      </c>
      <c r="C77" s="2" t="s">
        <v>31</v>
      </c>
      <c r="D77" s="8">
        <v>2023</v>
      </c>
      <c r="E77" s="2" t="s">
        <v>511</v>
      </c>
      <c r="F77" s="2" t="s">
        <v>512</v>
      </c>
      <c r="G77" s="2"/>
      <c r="H77" s="2" t="s">
        <v>513</v>
      </c>
      <c r="I77" s="3" t="s">
        <v>20</v>
      </c>
      <c r="J77" s="3" t="s">
        <v>28</v>
      </c>
      <c r="K77" s="5" t="s">
        <v>514</v>
      </c>
      <c r="L77" s="6">
        <v>45007</v>
      </c>
      <c r="M77" s="7">
        <v>480.77</v>
      </c>
    </row>
    <row r="78" spans="1:13" ht="45" x14ac:dyDescent="0.25">
      <c r="A78" s="2" t="s">
        <v>13</v>
      </c>
      <c r="B78" s="2" t="s">
        <v>30</v>
      </c>
      <c r="C78" s="2" t="s">
        <v>31</v>
      </c>
      <c r="D78" s="8">
        <v>2023</v>
      </c>
      <c r="E78" s="2" t="s">
        <v>141</v>
      </c>
      <c r="F78" s="2" t="s">
        <v>142</v>
      </c>
      <c r="G78" s="2" t="s">
        <v>143</v>
      </c>
      <c r="H78" s="2" t="s">
        <v>144</v>
      </c>
      <c r="I78" s="3" t="s">
        <v>20</v>
      </c>
      <c r="J78" s="3" t="s">
        <v>28</v>
      </c>
      <c r="K78" s="5" t="s">
        <v>50</v>
      </c>
      <c r="L78" s="6">
        <v>45008</v>
      </c>
      <c r="M78" s="7">
        <v>586.95000000000005</v>
      </c>
    </row>
    <row r="79" spans="1:13" ht="45" x14ac:dyDescent="0.25">
      <c r="A79" s="2" t="s">
        <v>13</v>
      </c>
      <c r="B79" s="2" t="s">
        <v>30</v>
      </c>
      <c r="C79" s="2" t="s">
        <v>31</v>
      </c>
      <c r="D79" s="8">
        <v>2023</v>
      </c>
      <c r="E79" s="2" t="s">
        <v>773</v>
      </c>
      <c r="F79" s="2" t="s">
        <v>774</v>
      </c>
      <c r="G79" s="2" t="s">
        <v>768</v>
      </c>
      <c r="H79" s="2" t="s">
        <v>769</v>
      </c>
      <c r="I79" s="3" t="s">
        <v>20</v>
      </c>
      <c r="J79" s="2" t="s">
        <v>21</v>
      </c>
      <c r="K79" s="5" t="s">
        <v>770</v>
      </c>
      <c r="L79" s="6">
        <v>45008</v>
      </c>
      <c r="M79" s="7">
        <v>2608.19</v>
      </c>
    </row>
    <row r="80" spans="1:13" ht="45" x14ac:dyDescent="0.25">
      <c r="A80" s="2" t="s">
        <v>13</v>
      </c>
      <c r="B80" s="2" t="s">
        <v>30</v>
      </c>
      <c r="C80" s="3" t="s">
        <v>15</v>
      </c>
      <c r="D80" s="4">
        <v>2023</v>
      </c>
      <c r="E80" s="2" t="s">
        <v>725</v>
      </c>
      <c r="F80" s="2" t="s">
        <v>726</v>
      </c>
      <c r="G80" s="2" t="s">
        <v>727</v>
      </c>
      <c r="H80" s="2" t="s">
        <v>728</v>
      </c>
      <c r="I80" s="3" t="s">
        <v>20</v>
      </c>
      <c r="J80" s="3" t="s">
        <v>28</v>
      </c>
      <c r="K80" s="5" t="s">
        <v>50</v>
      </c>
      <c r="L80" s="6">
        <v>45012</v>
      </c>
      <c r="M80" s="7">
        <v>230</v>
      </c>
    </row>
    <row r="81" spans="1:13" ht="45" x14ac:dyDescent="0.25">
      <c r="A81" s="2" t="s">
        <v>13</v>
      </c>
      <c r="B81" s="2" t="s">
        <v>30</v>
      </c>
      <c r="C81" s="3" t="s">
        <v>15</v>
      </c>
      <c r="D81" s="4">
        <v>2023</v>
      </c>
      <c r="E81" s="2" t="s">
        <v>286</v>
      </c>
      <c r="F81" s="2" t="s">
        <v>287</v>
      </c>
      <c r="G81" s="2"/>
      <c r="H81" s="2" t="s">
        <v>288</v>
      </c>
      <c r="I81" s="3" t="s">
        <v>20</v>
      </c>
      <c r="J81" s="2" t="s">
        <v>28</v>
      </c>
      <c r="K81" s="5" t="s">
        <v>50</v>
      </c>
      <c r="L81" s="6">
        <v>45012</v>
      </c>
      <c r="M81" s="7">
        <v>2910</v>
      </c>
    </row>
    <row r="82" spans="1:13" ht="45" x14ac:dyDescent="0.25">
      <c r="A82" s="2" t="s">
        <v>13</v>
      </c>
      <c r="B82" s="2" t="s">
        <v>30</v>
      </c>
      <c r="C82" s="3" t="s">
        <v>15</v>
      </c>
      <c r="D82" s="4">
        <v>2023</v>
      </c>
      <c r="E82" s="2" t="s">
        <v>948</v>
      </c>
      <c r="F82" s="2" t="s">
        <v>949</v>
      </c>
      <c r="G82" s="2"/>
      <c r="H82" s="2" t="s">
        <v>288</v>
      </c>
      <c r="I82" s="3" t="s">
        <v>20</v>
      </c>
      <c r="J82" s="2" t="s">
        <v>28</v>
      </c>
      <c r="K82" s="5" t="s">
        <v>93</v>
      </c>
      <c r="L82" s="6">
        <v>45012</v>
      </c>
      <c r="M82" s="7">
        <v>5005</v>
      </c>
    </row>
    <row r="83" spans="1:13" ht="45" x14ac:dyDescent="0.25">
      <c r="A83" s="2" t="s">
        <v>13</v>
      </c>
      <c r="B83" s="2" t="s">
        <v>30</v>
      </c>
      <c r="C83" s="3" t="s">
        <v>15</v>
      </c>
      <c r="D83" s="4">
        <v>2023</v>
      </c>
      <c r="E83" s="2" t="s">
        <v>670</v>
      </c>
      <c r="F83" s="2" t="s">
        <v>671</v>
      </c>
      <c r="G83" s="3" t="s">
        <v>600</v>
      </c>
      <c r="H83" s="2" t="s">
        <v>601</v>
      </c>
      <c r="I83" s="3" t="s">
        <v>20</v>
      </c>
      <c r="J83" s="3" t="s">
        <v>28</v>
      </c>
      <c r="K83" s="5" t="s">
        <v>50</v>
      </c>
      <c r="L83" s="6">
        <v>45014</v>
      </c>
      <c r="M83" s="7">
        <v>1742.52</v>
      </c>
    </row>
    <row r="84" spans="1:13" ht="45" x14ac:dyDescent="0.25">
      <c r="A84" s="2" t="s">
        <v>13</v>
      </c>
      <c r="B84" s="2" t="s">
        <v>30</v>
      </c>
      <c r="C84" s="3" t="s">
        <v>15</v>
      </c>
      <c r="D84" s="4">
        <v>2023</v>
      </c>
      <c r="E84" s="2" t="s">
        <v>311</v>
      </c>
      <c r="F84" s="2" t="s">
        <v>312</v>
      </c>
      <c r="G84" s="2" t="s">
        <v>305</v>
      </c>
      <c r="H84" s="2" t="s">
        <v>306</v>
      </c>
      <c r="I84" s="3" t="s">
        <v>20</v>
      </c>
      <c r="J84" s="3" t="s">
        <v>28</v>
      </c>
      <c r="K84" s="5" t="s">
        <v>50</v>
      </c>
      <c r="L84" s="6">
        <v>45014</v>
      </c>
      <c r="M84" s="7">
        <v>345</v>
      </c>
    </row>
    <row r="85" spans="1:13" ht="45" x14ac:dyDescent="0.25">
      <c r="A85" s="2" t="s">
        <v>13</v>
      </c>
      <c r="B85" s="2" t="s">
        <v>30</v>
      </c>
      <c r="C85" s="3" t="s">
        <v>15</v>
      </c>
      <c r="D85" s="4">
        <v>2023</v>
      </c>
      <c r="E85" s="2" t="s">
        <v>403</v>
      </c>
      <c r="F85" s="2" t="s">
        <v>404</v>
      </c>
      <c r="G85" s="2"/>
      <c r="H85" s="2" t="s">
        <v>401</v>
      </c>
      <c r="I85" s="3" t="s">
        <v>20</v>
      </c>
      <c r="J85" s="2" t="s">
        <v>28</v>
      </c>
      <c r="K85" s="5" t="s">
        <v>402</v>
      </c>
      <c r="L85" s="6">
        <v>45014</v>
      </c>
      <c r="M85" s="7">
        <v>450</v>
      </c>
    </row>
    <row r="86" spans="1:13" ht="45" x14ac:dyDescent="0.25">
      <c r="A86" s="2" t="s">
        <v>13</v>
      </c>
      <c r="B86" s="2" t="s">
        <v>30</v>
      </c>
      <c r="C86" s="3" t="s">
        <v>15</v>
      </c>
      <c r="D86" s="4">
        <v>2023</v>
      </c>
      <c r="E86" s="2" t="s">
        <v>180</v>
      </c>
      <c r="F86" s="2" t="s">
        <v>181</v>
      </c>
      <c r="G86" s="2" t="s">
        <v>176</v>
      </c>
      <c r="H86" s="2" t="s">
        <v>177</v>
      </c>
      <c r="I86" s="3" t="s">
        <v>20</v>
      </c>
      <c r="J86" s="2" t="s">
        <v>28</v>
      </c>
      <c r="K86" s="5" t="s">
        <v>50</v>
      </c>
      <c r="L86" s="6">
        <v>45016</v>
      </c>
      <c r="M86" s="7">
        <v>1597.43</v>
      </c>
    </row>
    <row r="87" spans="1:13" ht="45" x14ac:dyDescent="0.25">
      <c r="A87" s="2" t="s">
        <v>13</v>
      </c>
      <c r="B87" s="2" t="s">
        <v>30</v>
      </c>
      <c r="C87" s="2" t="s">
        <v>184</v>
      </c>
      <c r="D87" s="8">
        <v>2023</v>
      </c>
      <c r="E87" s="2" t="s">
        <v>775</v>
      </c>
      <c r="F87" s="2" t="s">
        <v>776</v>
      </c>
      <c r="G87" s="2" t="s">
        <v>777</v>
      </c>
      <c r="H87" s="2" t="s">
        <v>778</v>
      </c>
      <c r="I87" s="3" t="s">
        <v>20</v>
      </c>
      <c r="J87" s="3" t="s">
        <v>28</v>
      </c>
      <c r="K87" s="5" t="s">
        <v>93</v>
      </c>
      <c r="L87" s="6">
        <v>45016</v>
      </c>
      <c r="M87" s="7">
        <v>575</v>
      </c>
    </row>
    <row r="88" spans="1:13" ht="45" x14ac:dyDescent="0.25">
      <c r="A88" s="2" t="s">
        <v>13</v>
      </c>
      <c r="B88" s="2" t="s">
        <v>30</v>
      </c>
      <c r="C88" s="2" t="s">
        <v>31</v>
      </c>
      <c r="D88" s="8">
        <v>2023</v>
      </c>
      <c r="E88" s="2" t="s">
        <v>463</v>
      </c>
      <c r="F88" s="2" t="s">
        <v>464</v>
      </c>
      <c r="G88" s="2" t="s">
        <v>461</v>
      </c>
      <c r="H88" s="2" t="s">
        <v>462</v>
      </c>
      <c r="I88" s="3" t="s">
        <v>20</v>
      </c>
      <c r="J88" s="3" t="s">
        <v>28</v>
      </c>
      <c r="K88" s="5" t="s">
        <v>66</v>
      </c>
      <c r="L88" s="6">
        <v>45020</v>
      </c>
      <c r="M88" s="7">
        <v>455.15</v>
      </c>
    </row>
    <row r="89" spans="1:13" ht="45" x14ac:dyDescent="0.25">
      <c r="A89" s="2" t="s">
        <v>13</v>
      </c>
      <c r="B89" s="2" t="s">
        <v>30</v>
      </c>
      <c r="C89" s="2" t="s">
        <v>31</v>
      </c>
      <c r="D89" s="8">
        <v>2023</v>
      </c>
      <c r="E89" s="2" t="s">
        <v>215</v>
      </c>
      <c r="F89" s="2" t="s">
        <v>216</v>
      </c>
      <c r="G89" s="2" t="s">
        <v>187</v>
      </c>
      <c r="H89" s="2" t="s">
        <v>188</v>
      </c>
      <c r="I89" s="3" t="s">
        <v>20</v>
      </c>
      <c r="J89" s="2" t="s">
        <v>28</v>
      </c>
      <c r="K89" s="5" t="s">
        <v>36</v>
      </c>
      <c r="L89" s="6">
        <v>45020</v>
      </c>
      <c r="M89" s="7">
        <v>412</v>
      </c>
    </row>
    <row r="90" spans="1:13" ht="45" x14ac:dyDescent="0.25">
      <c r="A90" s="2" t="s">
        <v>13</v>
      </c>
      <c r="B90" s="2" t="s">
        <v>30</v>
      </c>
      <c r="C90" s="2" t="s">
        <v>31</v>
      </c>
      <c r="D90" s="8">
        <v>2023</v>
      </c>
      <c r="E90" s="2" t="s">
        <v>94</v>
      </c>
      <c r="F90" s="2" t="s">
        <v>95</v>
      </c>
      <c r="G90" s="2" t="s">
        <v>91</v>
      </c>
      <c r="H90" s="2" t="s">
        <v>92</v>
      </c>
      <c r="I90" s="3" t="s">
        <v>20</v>
      </c>
      <c r="J90" s="3" t="s">
        <v>28</v>
      </c>
      <c r="K90" s="5" t="s">
        <v>93</v>
      </c>
      <c r="L90" s="6">
        <v>45020</v>
      </c>
      <c r="M90" s="7">
        <v>564</v>
      </c>
    </row>
    <row r="91" spans="1:13" ht="45" x14ac:dyDescent="0.25">
      <c r="A91" s="2" t="s">
        <v>13</v>
      </c>
      <c r="B91" s="2" t="s">
        <v>30</v>
      </c>
      <c r="C91" s="2" t="s">
        <v>31</v>
      </c>
      <c r="D91" s="8">
        <v>2023</v>
      </c>
      <c r="E91" s="2" t="s">
        <v>729</v>
      </c>
      <c r="F91" s="2" t="s">
        <v>730</v>
      </c>
      <c r="G91" s="2" t="s">
        <v>731</v>
      </c>
      <c r="H91" s="2" t="s">
        <v>732</v>
      </c>
      <c r="I91" s="3" t="s">
        <v>20</v>
      </c>
      <c r="J91" s="3" t="s">
        <v>28</v>
      </c>
      <c r="K91" s="5" t="s">
        <v>50</v>
      </c>
      <c r="L91" s="6">
        <v>45020</v>
      </c>
      <c r="M91" s="7">
        <v>56.12</v>
      </c>
    </row>
    <row r="92" spans="1:13" ht="45" x14ac:dyDescent="0.25">
      <c r="A92" s="2" t="s">
        <v>13</v>
      </c>
      <c r="B92" s="2" t="s">
        <v>30</v>
      </c>
      <c r="C92" s="2" t="s">
        <v>31</v>
      </c>
      <c r="D92" s="8">
        <v>2023</v>
      </c>
      <c r="E92" s="2" t="s">
        <v>946</v>
      </c>
      <c r="F92" s="2" t="s">
        <v>947</v>
      </c>
      <c r="G92" s="2" t="s">
        <v>80</v>
      </c>
      <c r="H92" s="2" t="s">
        <v>81</v>
      </c>
      <c r="I92" s="3" t="s">
        <v>20</v>
      </c>
      <c r="J92" s="2" t="s">
        <v>21</v>
      </c>
      <c r="K92" s="5" t="s">
        <v>82</v>
      </c>
      <c r="L92" s="6">
        <v>45020</v>
      </c>
      <c r="M92" s="7">
        <v>9933</v>
      </c>
    </row>
    <row r="93" spans="1:13" ht="45" x14ac:dyDescent="0.25">
      <c r="A93" s="2" t="s">
        <v>13</v>
      </c>
      <c r="B93" s="2" t="s">
        <v>30</v>
      </c>
      <c r="C93" s="3" t="s">
        <v>15</v>
      </c>
      <c r="D93" s="4">
        <v>2023</v>
      </c>
      <c r="E93" s="2" t="s">
        <v>944</v>
      </c>
      <c r="F93" s="2" t="s">
        <v>945</v>
      </c>
      <c r="G93" s="2" t="s">
        <v>357</v>
      </c>
      <c r="H93" s="2" t="s">
        <v>358</v>
      </c>
      <c r="I93" s="3" t="s">
        <v>20</v>
      </c>
      <c r="J93" s="2" t="s">
        <v>28</v>
      </c>
      <c r="K93" s="5" t="s">
        <v>93</v>
      </c>
      <c r="L93" s="6">
        <v>45029</v>
      </c>
      <c r="M93" s="7">
        <v>7514.68</v>
      </c>
    </row>
    <row r="94" spans="1:13" ht="45" x14ac:dyDescent="0.25">
      <c r="A94" s="2" t="s">
        <v>13</v>
      </c>
      <c r="B94" s="2" t="s">
        <v>30</v>
      </c>
      <c r="C94" s="2" t="s">
        <v>184</v>
      </c>
      <c r="D94" s="8">
        <v>2023</v>
      </c>
      <c r="E94" s="2" t="s">
        <v>217</v>
      </c>
      <c r="F94" s="2" t="s">
        <v>218</v>
      </c>
      <c r="G94" s="2" t="s">
        <v>187</v>
      </c>
      <c r="H94" s="2" t="s">
        <v>188</v>
      </c>
      <c r="I94" s="3" t="s">
        <v>20</v>
      </c>
      <c r="J94" s="3" t="s">
        <v>28</v>
      </c>
      <c r="K94" s="5" t="s">
        <v>36</v>
      </c>
      <c r="L94" s="6">
        <v>45030</v>
      </c>
      <c r="M94" s="7">
        <v>3165.39</v>
      </c>
    </row>
    <row r="95" spans="1:13" ht="45" x14ac:dyDescent="0.25">
      <c r="A95" s="2" t="s">
        <v>13</v>
      </c>
      <c r="B95" s="2" t="s">
        <v>30</v>
      </c>
      <c r="C95" s="2" t="s">
        <v>31</v>
      </c>
      <c r="D95" s="8">
        <v>2023</v>
      </c>
      <c r="E95" s="2" t="s">
        <v>802</v>
      </c>
      <c r="F95" s="2" t="s">
        <v>803</v>
      </c>
      <c r="G95" s="2" t="s">
        <v>781</v>
      </c>
      <c r="H95" s="2" t="s">
        <v>782</v>
      </c>
      <c r="I95" s="3" t="s">
        <v>20</v>
      </c>
      <c r="J95" s="2" t="s">
        <v>170</v>
      </c>
      <c r="K95" s="5" t="s">
        <v>783</v>
      </c>
      <c r="L95" s="6">
        <v>45030</v>
      </c>
      <c r="M95" s="7">
        <v>863.01</v>
      </c>
    </row>
    <row r="96" spans="1:13" ht="45" x14ac:dyDescent="0.25">
      <c r="A96" s="2" t="s">
        <v>13</v>
      </c>
      <c r="B96" s="2" t="s">
        <v>30</v>
      </c>
      <c r="C96" s="3" t="s">
        <v>15</v>
      </c>
      <c r="D96" s="4">
        <v>2023</v>
      </c>
      <c r="E96" s="2" t="s">
        <v>106</v>
      </c>
      <c r="F96" s="2" t="s">
        <v>107</v>
      </c>
      <c r="G96" s="2" t="s">
        <v>98</v>
      </c>
      <c r="H96" s="2" t="s">
        <v>99</v>
      </c>
      <c r="I96" s="3" t="s">
        <v>20</v>
      </c>
      <c r="J96" s="2" t="s">
        <v>28</v>
      </c>
      <c r="K96" s="5" t="s">
        <v>66</v>
      </c>
      <c r="L96" s="6">
        <v>45030</v>
      </c>
      <c r="M96" s="7">
        <v>590.20000000000005</v>
      </c>
    </row>
    <row r="97" spans="1:13" ht="45" x14ac:dyDescent="0.25">
      <c r="A97" s="2" t="s">
        <v>13</v>
      </c>
      <c r="B97" s="2" t="s">
        <v>14</v>
      </c>
      <c r="C97" s="3" t="s">
        <v>15</v>
      </c>
      <c r="D97" s="4">
        <v>2023</v>
      </c>
      <c r="E97" s="2" t="s">
        <v>25</v>
      </c>
      <c r="F97" s="2" t="s">
        <v>26</v>
      </c>
      <c r="G97" s="2"/>
      <c r="H97" s="2" t="s">
        <v>27</v>
      </c>
      <c r="I97" s="3" t="s">
        <v>20</v>
      </c>
      <c r="J97" s="2" t="s">
        <v>28</v>
      </c>
      <c r="K97" s="5" t="s">
        <v>29</v>
      </c>
      <c r="L97" s="6">
        <v>45030</v>
      </c>
      <c r="M97" s="7">
        <v>1800</v>
      </c>
    </row>
    <row r="98" spans="1:13" ht="45" x14ac:dyDescent="0.25">
      <c r="A98" s="2" t="s">
        <v>13</v>
      </c>
      <c r="B98" s="2" t="s">
        <v>30</v>
      </c>
      <c r="C98" s="2" t="s">
        <v>31</v>
      </c>
      <c r="D98" s="8">
        <v>2023</v>
      </c>
      <c r="E98" s="2" t="s">
        <v>116</v>
      </c>
      <c r="F98" s="2" t="s">
        <v>117</v>
      </c>
      <c r="G98" s="2"/>
      <c r="H98" s="2" t="s">
        <v>114</v>
      </c>
      <c r="I98" s="3" t="s">
        <v>20</v>
      </c>
      <c r="J98" s="3" t="s">
        <v>28</v>
      </c>
      <c r="K98" s="5" t="s">
        <v>115</v>
      </c>
      <c r="L98" s="6">
        <v>45030</v>
      </c>
      <c r="M98" s="7">
        <v>508.51</v>
      </c>
    </row>
    <row r="99" spans="1:13" ht="45" x14ac:dyDescent="0.25">
      <c r="A99" s="2" t="s">
        <v>13</v>
      </c>
      <c r="B99" s="2" t="s">
        <v>30</v>
      </c>
      <c r="C99" s="2" t="s">
        <v>31</v>
      </c>
      <c r="D99" s="8">
        <v>2023</v>
      </c>
      <c r="E99" s="2" t="s">
        <v>259</v>
      </c>
      <c r="F99" s="2" t="s">
        <v>260</v>
      </c>
      <c r="G99" s="2" t="s">
        <v>256</v>
      </c>
      <c r="H99" s="2" t="s">
        <v>257</v>
      </c>
      <c r="I99" s="3" t="s">
        <v>20</v>
      </c>
      <c r="J99" s="3" t="s">
        <v>28</v>
      </c>
      <c r="K99" s="5" t="s">
        <v>258</v>
      </c>
      <c r="L99" s="6">
        <v>45033</v>
      </c>
      <c r="M99" s="7">
        <v>118.64</v>
      </c>
    </row>
    <row r="100" spans="1:13" ht="45" x14ac:dyDescent="0.25">
      <c r="A100" s="2" t="s">
        <v>13</v>
      </c>
      <c r="B100" s="2" t="s">
        <v>30</v>
      </c>
      <c r="C100" s="3" t="s">
        <v>15</v>
      </c>
      <c r="D100" s="4">
        <v>2023</v>
      </c>
      <c r="E100" s="2" t="s">
        <v>85</v>
      </c>
      <c r="F100" s="2" t="s">
        <v>86</v>
      </c>
      <c r="G100" s="2" t="s">
        <v>87</v>
      </c>
      <c r="H100" s="2" t="s">
        <v>88</v>
      </c>
      <c r="I100" s="3" t="s">
        <v>20</v>
      </c>
      <c r="J100" s="2" t="s">
        <v>21</v>
      </c>
      <c r="K100" s="5" t="s">
        <v>45</v>
      </c>
      <c r="L100" s="6">
        <v>45034</v>
      </c>
      <c r="M100" s="7">
        <v>1336</v>
      </c>
    </row>
    <row r="101" spans="1:13" ht="45" x14ac:dyDescent="0.25">
      <c r="A101" s="2" t="s">
        <v>13</v>
      </c>
      <c r="B101" s="2" t="s">
        <v>30</v>
      </c>
      <c r="C101" s="2" t="s">
        <v>31</v>
      </c>
      <c r="D101" s="8">
        <v>2023</v>
      </c>
      <c r="E101" s="2" t="s">
        <v>771</v>
      </c>
      <c r="F101" s="2" t="s">
        <v>772</v>
      </c>
      <c r="G101" s="2" t="s">
        <v>768</v>
      </c>
      <c r="H101" s="2" t="s">
        <v>769</v>
      </c>
      <c r="I101" s="3" t="s">
        <v>20</v>
      </c>
      <c r="J101" s="2" t="s">
        <v>21</v>
      </c>
      <c r="K101" s="5" t="s">
        <v>770</v>
      </c>
      <c r="L101" s="6">
        <v>45034</v>
      </c>
      <c r="M101" s="7">
        <v>2254.23</v>
      </c>
    </row>
    <row r="102" spans="1:13" ht="45" x14ac:dyDescent="0.25">
      <c r="A102" s="2" t="s">
        <v>13</v>
      </c>
      <c r="B102" s="2" t="s">
        <v>30</v>
      </c>
      <c r="C102" s="2" t="s">
        <v>31</v>
      </c>
      <c r="D102" s="8">
        <v>2023</v>
      </c>
      <c r="E102" s="2" t="s">
        <v>89</v>
      </c>
      <c r="F102" s="2" t="s">
        <v>90</v>
      </c>
      <c r="G102" s="2" t="s">
        <v>91</v>
      </c>
      <c r="H102" s="2" t="s">
        <v>92</v>
      </c>
      <c r="I102" s="3" t="s">
        <v>20</v>
      </c>
      <c r="J102" s="3" t="s">
        <v>28</v>
      </c>
      <c r="K102" s="5" t="s">
        <v>93</v>
      </c>
      <c r="L102" s="6">
        <v>45037</v>
      </c>
      <c r="M102" s="7">
        <v>583.33000000000004</v>
      </c>
    </row>
    <row r="103" spans="1:13" ht="45" x14ac:dyDescent="0.25">
      <c r="A103" s="2" t="s">
        <v>13</v>
      </c>
      <c r="B103" s="2" t="s">
        <v>30</v>
      </c>
      <c r="C103" s="2" t="s">
        <v>31</v>
      </c>
      <c r="D103" s="8">
        <v>2023</v>
      </c>
      <c r="E103" s="2" t="s">
        <v>804</v>
      </c>
      <c r="F103" s="2" t="s">
        <v>805</v>
      </c>
      <c r="G103" s="2" t="s">
        <v>781</v>
      </c>
      <c r="H103" s="2" t="s">
        <v>782</v>
      </c>
      <c r="I103" s="3" t="s">
        <v>20</v>
      </c>
      <c r="J103" s="2" t="s">
        <v>170</v>
      </c>
      <c r="K103" s="5" t="s">
        <v>783</v>
      </c>
      <c r="L103" s="6">
        <v>45037</v>
      </c>
      <c r="M103" s="7">
        <v>414.59</v>
      </c>
    </row>
    <row r="104" spans="1:13" ht="45" x14ac:dyDescent="0.25">
      <c r="A104" s="2" t="s">
        <v>13</v>
      </c>
      <c r="B104" s="2" t="s">
        <v>30</v>
      </c>
      <c r="C104" s="2" t="s">
        <v>184</v>
      </c>
      <c r="D104" s="8">
        <v>2023</v>
      </c>
      <c r="E104" s="2" t="s">
        <v>351</v>
      </c>
      <c r="F104" s="2" t="s">
        <v>352</v>
      </c>
      <c r="G104" s="2" t="s">
        <v>353</v>
      </c>
      <c r="H104" s="2" t="s">
        <v>354</v>
      </c>
      <c r="I104" s="3" t="s">
        <v>20</v>
      </c>
      <c r="J104" s="3" t="s">
        <v>28</v>
      </c>
      <c r="K104" s="5" t="s">
        <v>93</v>
      </c>
      <c r="L104" s="6">
        <v>45037</v>
      </c>
      <c r="M104" s="7">
        <v>3017.21</v>
      </c>
    </row>
    <row r="105" spans="1:13" ht="45" x14ac:dyDescent="0.25">
      <c r="A105" s="2" t="s">
        <v>13</v>
      </c>
      <c r="B105" s="2" t="s">
        <v>30</v>
      </c>
      <c r="C105" s="2" t="s">
        <v>31</v>
      </c>
      <c r="D105" s="8">
        <v>2023</v>
      </c>
      <c r="E105" s="2" t="s">
        <v>569</v>
      </c>
      <c r="F105" s="2" t="s">
        <v>570</v>
      </c>
      <c r="G105" s="2" t="s">
        <v>561</v>
      </c>
      <c r="H105" s="2" t="s">
        <v>562</v>
      </c>
      <c r="I105" s="3" t="s">
        <v>20</v>
      </c>
      <c r="J105" s="3" t="s">
        <v>28</v>
      </c>
      <c r="K105" s="5" t="s">
        <v>50</v>
      </c>
      <c r="L105" s="6">
        <v>45037</v>
      </c>
      <c r="M105" s="7">
        <v>270</v>
      </c>
    </row>
    <row r="106" spans="1:13" ht="45" x14ac:dyDescent="0.25">
      <c r="A106" s="2" t="s">
        <v>13</v>
      </c>
      <c r="B106" s="2" t="s">
        <v>30</v>
      </c>
      <c r="C106" s="2" t="s">
        <v>31</v>
      </c>
      <c r="D106" s="8">
        <v>2023</v>
      </c>
      <c r="E106" s="2" t="s">
        <v>594</v>
      </c>
      <c r="F106" s="2" t="s">
        <v>595</v>
      </c>
      <c r="G106" s="2" t="s">
        <v>588</v>
      </c>
      <c r="H106" s="2" t="s">
        <v>589</v>
      </c>
      <c r="I106" s="3" t="s">
        <v>20</v>
      </c>
      <c r="J106" s="3" t="s">
        <v>28</v>
      </c>
      <c r="K106" s="5" t="s">
        <v>93</v>
      </c>
      <c r="L106" s="6">
        <v>45037</v>
      </c>
      <c r="M106" s="7">
        <v>219.56</v>
      </c>
    </row>
    <row r="107" spans="1:13" ht="45" x14ac:dyDescent="0.25">
      <c r="A107" s="2" t="s">
        <v>13</v>
      </c>
      <c r="B107" s="2" t="s">
        <v>30</v>
      </c>
      <c r="C107" s="2" t="s">
        <v>31</v>
      </c>
      <c r="D107" s="8">
        <v>2023</v>
      </c>
      <c r="E107" s="2" t="s">
        <v>740</v>
      </c>
      <c r="F107" s="2" t="s">
        <v>741</v>
      </c>
      <c r="G107" s="2"/>
      <c r="H107" s="2" t="s">
        <v>737</v>
      </c>
      <c r="I107" s="3" t="s">
        <v>20</v>
      </c>
      <c r="J107" s="3" t="s">
        <v>28</v>
      </c>
      <c r="K107" s="5" t="s">
        <v>93</v>
      </c>
      <c r="L107" s="6">
        <v>45037</v>
      </c>
      <c r="M107" s="7">
        <v>194.5</v>
      </c>
    </row>
    <row r="108" spans="1:13" ht="45" x14ac:dyDescent="0.25">
      <c r="A108" s="2" t="s">
        <v>13</v>
      </c>
      <c r="B108" s="2" t="s">
        <v>30</v>
      </c>
      <c r="C108" s="2" t="s">
        <v>31</v>
      </c>
      <c r="D108" s="8">
        <v>2023</v>
      </c>
      <c r="E108" s="2" t="s">
        <v>83</v>
      </c>
      <c r="F108" s="2" t="s">
        <v>84</v>
      </c>
      <c r="G108" s="2" t="s">
        <v>80</v>
      </c>
      <c r="H108" s="2" t="s">
        <v>81</v>
      </c>
      <c r="I108" s="3" t="s">
        <v>20</v>
      </c>
      <c r="J108" s="2" t="s">
        <v>21</v>
      </c>
      <c r="K108" s="5" t="s">
        <v>82</v>
      </c>
      <c r="L108" s="6">
        <v>45042</v>
      </c>
      <c r="M108" s="7">
        <v>2252.64</v>
      </c>
    </row>
    <row r="109" spans="1:13" ht="45" x14ac:dyDescent="0.25">
      <c r="A109" s="2" t="s">
        <v>13</v>
      </c>
      <c r="B109" s="2" t="s">
        <v>30</v>
      </c>
      <c r="C109" s="2" t="s">
        <v>184</v>
      </c>
      <c r="D109" s="8"/>
      <c r="E109" s="2" t="s">
        <v>939</v>
      </c>
      <c r="F109" s="2" t="s">
        <v>940</v>
      </c>
      <c r="G109" s="2" t="s">
        <v>941</v>
      </c>
      <c r="H109" s="2" t="s">
        <v>942</v>
      </c>
      <c r="I109" s="3" t="s">
        <v>20</v>
      </c>
      <c r="J109" s="3" t="s">
        <v>28</v>
      </c>
      <c r="K109" s="5" t="s">
        <v>943</v>
      </c>
      <c r="L109" s="6">
        <v>45043</v>
      </c>
      <c r="M109" s="7">
        <v>14976.88</v>
      </c>
    </row>
    <row r="110" spans="1:13" ht="45" x14ac:dyDescent="0.25">
      <c r="A110" s="2" t="s">
        <v>13</v>
      </c>
      <c r="B110" s="2" t="s">
        <v>30</v>
      </c>
      <c r="C110" s="2" t="s">
        <v>184</v>
      </c>
      <c r="D110" s="8">
        <v>2023</v>
      </c>
      <c r="E110" s="2" t="s">
        <v>209</v>
      </c>
      <c r="F110" s="2" t="s">
        <v>210</v>
      </c>
      <c r="G110" s="2" t="s">
        <v>187</v>
      </c>
      <c r="H110" s="2" t="s">
        <v>188</v>
      </c>
      <c r="I110" s="3" t="s">
        <v>20</v>
      </c>
      <c r="J110" s="3" t="s">
        <v>28</v>
      </c>
      <c r="K110" s="5" t="s">
        <v>36</v>
      </c>
      <c r="L110" s="6">
        <v>45048</v>
      </c>
      <c r="M110" s="7">
        <v>195.74</v>
      </c>
    </row>
    <row r="111" spans="1:13" ht="45" x14ac:dyDescent="0.25">
      <c r="A111" s="2" t="s">
        <v>13</v>
      </c>
      <c r="B111" s="2" t="s">
        <v>30</v>
      </c>
      <c r="C111" s="2" t="s">
        <v>184</v>
      </c>
      <c r="D111" s="8">
        <v>2023</v>
      </c>
      <c r="E111" s="2" t="s">
        <v>211</v>
      </c>
      <c r="F111" s="2" t="s">
        <v>212</v>
      </c>
      <c r="G111" s="2" t="s">
        <v>187</v>
      </c>
      <c r="H111" s="2" t="s">
        <v>188</v>
      </c>
      <c r="I111" s="3" t="s">
        <v>20</v>
      </c>
      <c r="J111" s="3" t="s">
        <v>28</v>
      </c>
      <c r="K111" s="5" t="s">
        <v>36</v>
      </c>
      <c r="L111" s="6">
        <v>45048</v>
      </c>
      <c r="M111" s="7">
        <v>2415.65</v>
      </c>
    </row>
    <row r="112" spans="1:13" ht="45" x14ac:dyDescent="0.25">
      <c r="A112" s="2" t="s">
        <v>13</v>
      </c>
      <c r="B112" s="2" t="s">
        <v>30</v>
      </c>
      <c r="C112" s="2" t="s">
        <v>184</v>
      </c>
      <c r="D112" s="8">
        <v>2023</v>
      </c>
      <c r="E112" s="2" t="s">
        <v>213</v>
      </c>
      <c r="F112" s="2" t="s">
        <v>214</v>
      </c>
      <c r="G112" s="2" t="s">
        <v>187</v>
      </c>
      <c r="H112" s="2" t="s">
        <v>188</v>
      </c>
      <c r="I112" s="3" t="s">
        <v>20</v>
      </c>
      <c r="J112" s="3" t="s">
        <v>28</v>
      </c>
      <c r="K112" s="5" t="s">
        <v>36</v>
      </c>
      <c r="L112" s="6">
        <v>45048</v>
      </c>
      <c r="M112" s="7">
        <v>4186.1099999999997</v>
      </c>
    </row>
    <row r="113" spans="1:13" ht="45" x14ac:dyDescent="0.25">
      <c r="A113" s="2" t="s">
        <v>13</v>
      </c>
      <c r="B113" s="2" t="s">
        <v>30</v>
      </c>
      <c r="C113" s="2" t="s">
        <v>31</v>
      </c>
      <c r="D113" s="8">
        <v>2023</v>
      </c>
      <c r="E113" s="2" t="s">
        <v>445</v>
      </c>
      <c r="F113" s="2" t="s">
        <v>446</v>
      </c>
      <c r="G113" s="2" t="s">
        <v>437</v>
      </c>
      <c r="H113" s="2" t="s">
        <v>438</v>
      </c>
      <c r="I113" s="3" t="s">
        <v>20</v>
      </c>
      <c r="J113" s="3" t="s">
        <v>28</v>
      </c>
      <c r="K113" s="5" t="s">
        <v>93</v>
      </c>
      <c r="L113" s="6">
        <v>45048</v>
      </c>
      <c r="M113" s="7">
        <v>1003.8</v>
      </c>
    </row>
    <row r="114" spans="1:13" ht="45" x14ac:dyDescent="0.25">
      <c r="A114" s="2" t="s">
        <v>13</v>
      </c>
      <c r="B114" s="2" t="s">
        <v>30</v>
      </c>
      <c r="C114" s="3" t="s">
        <v>15</v>
      </c>
      <c r="D114" s="4">
        <v>2023</v>
      </c>
      <c r="E114" s="2" t="s">
        <v>447</v>
      </c>
      <c r="F114" s="2" t="s">
        <v>448</v>
      </c>
      <c r="G114" s="2" t="s">
        <v>437</v>
      </c>
      <c r="H114" s="2" t="s">
        <v>438</v>
      </c>
      <c r="I114" s="3" t="s">
        <v>20</v>
      </c>
      <c r="J114" s="2" t="s">
        <v>28</v>
      </c>
      <c r="K114" s="5" t="s">
        <v>93</v>
      </c>
      <c r="L114" s="6">
        <v>45048</v>
      </c>
      <c r="M114" s="7">
        <v>1012</v>
      </c>
    </row>
    <row r="115" spans="1:13" ht="45" x14ac:dyDescent="0.25">
      <c r="A115" s="2" t="s">
        <v>13</v>
      </c>
      <c r="B115" s="2" t="s">
        <v>30</v>
      </c>
      <c r="C115" s="3" t="s">
        <v>15</v>
      </c>
      <c r="D115" s="4">
        <v>2023</v>
      </c>
      <c r="E115" s="2" t="s">
        <v>355</v>
      </c>
      <c r="F115" s="2" t="s">
        <v>356</v>
      </c>
      <c r="G115" s="2" t="s">
        <v>357</v>
      </c>
      <c r="H115" s="2" t="s">
        <v>358</v>
      </c>
      <c r="I115" s="3" t="s">
        <v>20</v>
      </c>
      <c r="J115" s="2" t="s">
        <v>28</v>
      </c>
      <c r="K115" s="5" t="s">
        <v>93</v>
      </c>
      <c r="L115" s="6">
        <v>45049</v>
      </c>
      <c r="M115" s="7">
        <v>186</v>
      </c>
    </row>
    <row r="116" spans="1:13" ht="45" x14ac:dyDescent="0.25">
      <c r="A116" s="2" t="s">
        <v>13</v>
      </c>
      <c r="B116" s="2" t="s">
        <v>30</v>
      </c>
      <c r="C116" s="3" t="s">
        <v>15</v>
      </c>
      <c r="D116" s="4">
        <v>2023</v>
      </c>
      <c r="E116" s="2" t="s">
        <v>359</v>
      </c>
      <c r="F116" s="2" t="s">
        <v>360</v>
      </c>
      <c r="G116" s="2" t="s">
        <v>357</v>
      </c>
      <c r="H116" s="2" t="s">
        <v>358</v>
      </c>
      <c r="I116" s="3" t="s">
        <v>20</v>
      </c>
      <c r="J116" s="2" t="s">
        <v>28</v>
      </c>
      <c r="K116" s="5" t="s">
        <v>93</v>
      </c>
      <c r="L116" s="6">
        <v>45049</v>
      </c>
      <c r="M116" s="7">
        <v>708.75</v>
      </c>
    </row>
    <row r="117" spans="1:13" ht="45" x14ac:dyDescent="0.25">
      <c r="A117" s="2" t="s">
        <v>13</v>
      </c>
      <c r="B117" s="2" t="s">
        <v>30</v>
      </c>
      <c r="C117" s="3" t="s">
        <v>15</v>
      </c>
      <c r="D117" s="4">
        <v>2023</v>
      </c>
      <c r="E117" s="2" t="s">
        <v>523</v>
      </c>
      <c r="F117" s="2" t="s">
        <v>524</v>
      </c>
      <c r="G117" s="2" t="s">
        <v>521</v>
      </c>
      <c r="H117" s="2" t="s">
        <v>522</v>
      </c>
      <c r="I117" s="3" t="s">
        <v>20</v>
      </c>
      <c r="J117" s="2" t="s">
        <v>28</v>
      </c>
      <c r="K117" s="5" t="s">
        <v>50</v>
      </c>
      <c r="L117" s="6">
        <v>45049</v>
      </c>
      <c r="M117" s="7">
        <v>236</v>
      </c>
    </row>
    <row r="118" spans="1:13" ht="45" x14ac:dyDescent="0.25">
      <c r="A118" s="2" t="s">
        <v>13</v>
      </c>
      <c r="B118" s="2" t="s">
        <v>30</v>
      </c>
      <c r="C118" s="3" t="s">
        <v>15</v>
      </c>
      <c r="D118" s="4">
        <v>2023</v>
      </c>
      <c r="E118" s="2" t="s">
        <v>738</v>
      </c>
      <c r="F118" s="2" t="s">
        <v>739</v>
      </c>
      <c r="G118" s="2"/>
      <c r="H118" s="2" t="s">
        <v>737</v>
      </c>
      <c r="I118" s="3" t="s">
        <v>20</v>
      </c>
      <c r="J118" s="2" t="s">
        <v>28</v>
      </c>
      <c r="K118" s="5" t="s">
        <v>93</v>
      </c>
      <c r="L118" s="6">
        <v>45049</v>
      </c>
      <c r="M118" s="7">
        <v>711</v>
      </c>
    </row>
    <row r="119" spans="1:13" ht="45" x14ac:dyDescent="0.25">
      <c r="A119" s="2" t="s">
        <v>13</v>
      </c>
      <c r="B119" s="2" t="s">
        <v>30</v>
      </c>
      <c r="C119" s="3" t="s">
        <v>15</v>
      </c>
      <c r="D119" s="4">
        <v>2023</v>
      </c>
      <c r="E119" s="2" t="s">
        <v>935</v>
      </c>
      <c r="F119" s="2" t="s">
        <v>936</v>
      </c>
      <c r="G119" s="3" t="s">
        <v>600</v>
      </c>
      <c r="H119" s="2" t="s">
        <v>601</v>
      </c>
      <c r="I119" s="3" t="s">
        <v>20</v>
      </c>
      <c r="J119" s="3" t="s">
        <v>28</v>
      </c>
      <c r="K119" s="5" t="s">
        <v>50</v>
      </c>
      <c r="L119" s="6">
        <v>45050</v>
      </c>
      <c r="M119" s="7">
        <v>5283.23</v>
      </c>
    </row>
    <row r="120" spans="1:13" ht="45" x14ac:dyDescent="0.25">
      <c r="A120" s="2" t="s">
        <v>13</v>
      </c>
      <c r="B120" s="2" t="s">
        <v>30</v>
      </c>
      <c r="C120" s="3" t="s">
        <v>15</v>
      </c>
      <c r="D120" s="4">
        <v>2023</v>
      </c>
      <c r="E120" s="2" t="s">
        <v>937</v>
      </c>
      <c r="F120" s="2" t="s">
        <v>938</v>
      </c>
      <c r="G120" s="3" t="s">
        <v>600</v>
      </c>
      <c r="H120" s="2" t="s">
        <v>601</v>
      </c>
      <c r="I120" s="3" t="s">
        <v>20</v>
      </c>
      <c r="J120" s="3" t="s">
        <v>28</v>
      </c>
      <c r="K120" s="5" t="s">
        <v>50</v>
      </c>
      <c r="L120" s="6">
        <v>45050</v>
      </c>
      <c r="M120" s="7">
        <v>6645.8</v>
      </c>
    </row>
    <row r="121" spans="1:13" ht="45" x14ac:dyDescent="0.25">
      <c r="A121" s="2" t="s">
        <v>13</v>
      </c>
      <c r="B121" s="2" t="s">
        <v>30</v>
      </c>
      <c r="C121" s="2" t="s">
        <v>31</v>
      </c>
      <c r="D121" s="8">
        <v>2023</v>
      </c>
      <c r="E121" s="2" t="s">
        <v>423</v>
      </c>
      <c r="F121" s="2" t="s">
        <v>424</v>
      </c>
      <c r="G121" s="2" t="s">
        <v>420</v>
      </c>
      <c r="H121" s="2" t="s">
        <v>421</v>
      </c>
      <c r="I121" s="3" t="s">
        <v>20</v>
      </c>
      <c r="J121" s="2" t="s">
        <v>21</v>
      </c>
      <c r="K121" s="5" t="s">
        <v>422</v>
      </c>
      <c r="L121" s="6">
        <v>45050</v>
      </c>
      <c r="M121" s="7">
        <v>282</v>
      </c>
    </row>
    <row r="122" spans="1:13" ht="45" x14ac:dyDescent="0.25">
      <c r="A122" s="2" t="s">
        <v>13</v>
      </c>
      <c r="B122" s="2" t="s">
        <v>30</v>
      </c>
      <c r="C122" s="3" t="s">
        <v>15</v>
      </c>
      <c r="D122" s="4">
        <v>2023</v>
      </c>
      <c r="E122" s="2" t="s">
        <v>930</v>
      </c>
      <c r="F122" s="2" t="s">
        <v>931</v>
      </c>
      <c r="G122" s="2" t="s">
        <v>932</v>
      </c>
      <c r="H122" s="2" t="s">
        <v>933</v>
      </c>
      <c r="I122" s="3" t="s">
        <v>20</v>
      </c>
      <c r="J122" s="2" t="s">
        <v>21</v>
      </c>
      <c r="K122" s="5" t="s">
        <v>934</v>
      </c>
      <c r="L122" s="6">
        <v>45050</v>
      </c>
      <c r="M122" s="7">
        <v>8184.72</v>
      </c>
    </row>
    <row r="123" spans="1:13" ht="45" x14ac:dyDescent="0.25">
      <c r="A123" s="2" t="s">
        <v>13</v>
      </c>
      <c r="B123" s="2" t="s">
        <v>30</v>
      </c>
      <c r="C123" s="3" t="s">
        <v>15</v>
      </c>
      <c r="D123" s="4">
        <v>2023</v>
      </c>
      <c r="E123" s="2" t="s">
        <v>852</v>
      </c>
      <c r="F123" s="2" t="s">
        <v>853</v>
      </c>
      <c r="G123" s="2" t="s">
        <v>846</v>
      </c>
      <c r="H123" s="2" t="s">
        <v>847</v>
      </c>
      <c r="I123" s="3" t="s">
        <v>20</v>
      </c>
      <c r="J123" s="2" t="s">
        <v>28</v>
      </c>
      <c r="K123" s="5" t="s">
        <v>50</v>
      </c>
      <c r="L123" s="6">
        <v>45050</v>
      </c>
      <c r="M123" s="7">
        <v>3880</v>
      </c>
    </row>
    <row r="124" spans="1:13" ht="45" x14ac:dyDescent="0.25">
      <c r="A124" s="2" t="s">
        <v>13</v>
      </c>
      <c r="B124" s="2" t="s">
        <v>30</v>
      </c>
      <c r="C124" s="2" t="s">
        <v>31</v>
      </c>
      <c r="D124" s="8">
        <v>2023</v>
      </c>
      <c r="E124" s="2" t="s">
        <v>481</v>
      </c>
      <c r="F124" s="2" t="s">
        <v>482</v>
      </c>
      <c r="G124" s="2" t="s">
        <v>483</v>
      </c>
      <c r="H124" s="2" t="s">
        <v>484</v>
      </c>
      <c r="I124" s="3" t="s">
        <v>20</v>
      </c>
      <c r="J124" s="2" t="s">
        <v>485</v>
      </c>
      <c r="K124" s="5" t="s">
        <v>486</v>
      </c>
      <c r="L124" s="6">
        <v>45050</v>
      </c>
      <c r="M124" s="7">
        <v>2967.33</v>
      </c>
    </row>
    <row r="125" spans="1:13" ht="45" x14ac:dyDescent="0.25">
      <c r="A125" s="2" t="s">
        <v>13</v>
      </c>
      <c r="B125" s="2" t="s">
        <v>30</v>
      </c>
      <c r="C125" s="2" t="s">
        <v>31</v>
      </c>
      <c r="D125" s="8">
        <v>2023</v>
      </c>
      <c r="E125" s="2" t="s">
        <v>63</v>
      </c>
      <c r="F125" s="2" t="s">
        <v>64</v>
      </c>
      <c r="G125" s="2"/>
      <c r="H125" s="2" t="s">
        <v>65</v>
      </c>
      <c r="I125" s="3" t="s">
        <v>20</v>
      </c>
      <c r="J125" s="2" t="s">
        <v>28</v>
      </c>
      <c r="K125" s="5" t="s">
        <v>66</v>
      </c>
      <c r="L125" s="6">
        <v>45050</v>
      </c>
      <c r="M125" s="7">
        <v>174.24</v>
      </c>
    </row>
    <row r="126" spans="1:13" ht="45" x14ac:dyDescent="0.25">
      <c r="A126" s="2" t="s">
        <v>13</v>
      </c>
      <c r="B126" s="2" t="s">
        <v>30</v>
      </c>
      <c r="C126" s="2" t="s">
        <v>184</v>
      </c>
      <c r="D126" s="8">
        <v>2023</v>
      </c>
      <c r="E126" s="2" t="s">
        <v>664</v>
      </c>
      <c r="F126" s="2" t="s">
        <v>665</v>
      </c>
      <c r="G126" s="3" t="s">
        <v>600</v>
      </c>
      <c r="H126" s="2" t="s">
        <v>601</v>
      </c>
      <c r="I126" s="3" t="s">
        <v>20</v>
      </c>
      <c r="J126" s="3" t="s">
        <v>28</v>
      </c>
      <c r="K126" s="5" t="s">
        <v>50</v>
      </c>
      <c r="L126" s="6">
        <v>45055</v>
      </c>
      <c r="M126" s="7">
        <v>2076.41</v>
      </c>
    </row>
    <row r="127" spans="1:13" ht="45" x14ac:dyDescent="0.25">
      <c r="A127" s="2" t="s">
        <v>13</v>
      </c>
      <c r="B127" s="2" t="s">
        <v>30</v>
      </c>
      <c r="C127" s="2" t="s">
        <v>184</v>
      </c>
      <c r="D127" s="8">
        <v>2023</v>
      </c>
      <c r="E127" s="2" t="s">
        <v>666</v>
      </c>
      <c r="F127" s="2" t="s">
        <v>667</v>
      </c>
      <c r="G127" s="3" t="s">
        <v>600</v>
      </c>
      <c r="H127" s="2" t="s">
        <v>601</v>
      </c>
      <c r="I127" s="3" t="s">
        <v>20</v>
      </c>
      <c r="J127" s="3" t="s">
        <v>28</v>
      </c>
      <c r="K127" s="5" t="s">
        <v>50</v>
      </c>
      <c r="L127" s="6">
        <v>45055</v>
      </c>
      <c r="M127" s="7">
        <v>545.66999999999996</v>
      </c>
    </row>
    <row r="128" spans="1:13" ht="45" x14ac:dyDescent="0.25">
      <c r="A128" s="2" t="s">
        <v>13</v>
      </c>
      <c r="B128" s="2" t="s">
        <v>30</v>
      </c>
      <c r="C128" s="3" t="s">
        <v>15</v>
      </c>
      <c r="D128" s="4">
        <v>2023</v>
      </c>
      <c r="E128" s="2" t="s">
        <v>668</v>
      </c>
      <c r="F128" s="2" t="s">
        <v>669</v>
      </c>
      <c r="G128" s="3" t="s">
        <v>600</v>
      </c>
      <c r="H128" s="2" t="s">
        <v>601</v>
      </c>
      <c r="I128" s="3" t="s">
        <v>20</v>
      </c>
      <c r="J128" s="3" t="s">
        <v>28</v>
      </c>
      <c r="K128" s="5" t="s">
        <v>50</v>
      </c>
      <c r="L128" s="6">
        <v>45055</v>
      </c>
      <c r="M128" s="7">
        <v>774.51</v>
      </c>
    </row>
    <row r="129" spans="1:13" ht="45" x14ac:dyDescent="0.25">
      <c r="A129" s="2" t="s">
        <v>13</v>
      </c>
      <c r="B129" s="2" t="s">
        <v>30</v>
      </c>
      <c r="C129" s="3" t="s">
        <v>15</v>
      </c>
      <c r="D129" s="4">
        <v>2023</v>
      </c>
      <c r="E129" s="2" t="s">
        <v>104</v>
      </c>
      <c r="F129" s="2" t="s">
        <v>105</v>
      </c>
      <c r="G129" s="2" t="s">
        <v>98</v>
      </c>
      <c r="H129" s="2" t="s">
        <v>99</v>
      </c>
      <c r="I129" s="3" t="s">
        <v>20</v>
      </c>
      <c r="J129" s="2" t="s">
        <v>28</v>
      </c>
      <c r="K129" s="5" t="s">
        <v>66</v>
      </c>
      <c r="L129" s="6">
        <v>45055</v>
      </c>
      <c r="M129" s="7">
        <v>157.19</v>
      </c>
    </row>
    <row r="130" spans="1:13" ht="45" x14ac:dyDescent="0.25">
      <c r="A130" s="2" t="s">
        <v>13</v>
      </c>
      <c r="B130" s="2" t="s">
        <v>30</v>
      </c>
      <c r="C130" s="3" t="s">
        <v>15</v>
      </c>
      <c r="D130" s="4">
        <v>2023</v>
      </c>
      <c r="E130" s="2" t="s">
        <v>399</v>
      </c>
      <c r="F130" s="2" t="s">
        <v>400</v>
      </c>
      <c r="G130" s="2"/>
      <c r="H130" s="2" t="s">
        <v>401</v>
      </c>
      <c r="I130" s="3" t="s">
        <v>20</v>
      </c>
      <c r="J130" s="2" t="s">
        <v>28</v>
      </c>
      <c r="K130" s="5" t="s">
        <v>402</v>
      </c>
      <c r="L130" s="6">
        <v>45055</v>
      </c>
      <c r="M130" s="7">
        <v>312</v>
      </c>
    </row>
    <row r="131" spans="1:13" ht="45" x14ac:dyDescent="0.25">
      <c r="A131" s="2" t="s">
        <v>13</v>
      </c>
      <c r="B131" s="2" t="s">
        <v>30</v>
      </c>
      <c r="C131" s="2" t="s">
        <v>31</v>
      </c>
      <c r="D131" s="8">
        <v>2023</v>
      </c>
      <c r="E131" s="2" t="s">
        <v>433</v>
      </c>
      <c r="F131" s="2" t="s">
        <v>434</v>
      </c>
      <c r="G131" s="2"/>
      <c r="H131" s="2" t="s">
        <v>431</v>
      </c>
      <c r="I131" s="3" t="s">
        <v>20</v>
      </c>
      <c r="J131" s="3" t="s">
        <v>28</v>
      </c>
      <c r="K131" s="5" t="s">
        <v>432</v>
      </c>
      <c r="L131" s="6">
        <v>45055</v>
      </c>
      <c r="M131" s="7">
        <v>219</v>
      </c>
    </row>
    <row r="132" spans="1:13" ht="45" x14ac:dyDescent="0.25">
      <c r="A132" s="2" t="s">
        <v>13</v>
      </c>
      <c r="B132" s="2" t="s">
        <v>30</v>
      </c>
      <c r="C132" s="2" t="s">
        <v>184</v>
      </c>
      <c r="D132" s="8">
        <v>2023</v>
      </c>
      <c r="E132" s="2" t="s">
        <v>388</v>
      </c>
      <c r="F132" s="2" t="s">
        <v>389</v>
      </c>
      <c r="G132" s="2" t="s">
        <v>386</v>
      </c>
      <c r="H132" s="2" t="s">
        <v>387</v>
      </c>
      <c r="I132" s="3" t="s">
        <v>20</v>
      </c>
      <c r="J132" s="2" t="s">
        <v>170</v>
      </c>
      <c r="K132" s="5" t="s">
        <v>171</v>
      </c>
      <c r="L132" s="6">
        <v>45058</v>
      </c>
      <c r="M132" s="7">
        <v>1192.73</v>
      </c>
    </row>
    <row r="133" spans="1:13" ht="45" x14ac:dyDescent="0.25">
      <c r="A133" s="2" t="s">
        <v>13</v>
      </c>
      <c r="B133" s="2" t="s">
        <v>30</v>
      </c>
      <c r="C133" s="3" t="s">
        <v>15</v>
      </c>
      <c r="D133" s="4">
        <v>2023</v>
      </c>
      <c r="E133" s="2" t="s">
        <v>567</v>
      </c>
      <c r="F133" s="2" t="s">
        <v>568</v>
      </c>
      <c r="G133" s="2" t="s">
        <v>561</v>
      </c>
      <c r="H133" s="2" t="s">
        <v>562</v>
      </c>
      <c r="I133" s="3" t="s">
        <v>20</v>
      </c>
      <c r="J133" s="3" t="s">
        <v>28</v>
      </c>
      <c r="K133" s="9" t="s">
        <v>50</v>
      </c>
      <c r="L133" s="6">
        <v>45058</v>
      </c>
      <c r="M133" s="7">
        <v>978.36</v>
      </c>
    </row>
    <row r="134" spans="1:13" ht="45" x14ac:dyDescent="0.25">
      <c r="A134" s="2" t="s">
        <v>13</v>
      </c>
      <c r="B134" s="2" t="s">
        <v>30</v>
      </c>
      <c r="C134" s="3" t="s">
        <v>15</v>
      </c>
      <c r="D134" s="4">
        <v>2023</v>
      </c>
      <c r="E134" s="2" t="s">
        <v>166</v>
      </c>
      <c r="F134" s="2" t="s">
        <v>167</v>
      </c>
      <c r="G134" s="2" t="s">
        <v>168</v>
      </c>
      <c r="H134" s="2" t="s">
        <v>169</v>
      </c>
      <c r="I134" s="3" t="s">
        <v>20</v>
      </c>
      <c r="J134" s="2" t="s">
        <v>170</v>
      </c>
      <c r="K134" s="5" t="s">
        <v>171</v>
      </c>
      <c r="L134" s="6">
        <v>45058</v>
      </c>
      <c r="M134" s="7">
        <v>99.17</v>
      </c>
    </row>
    <row r="135" spans="1:13" ht="45" x14ac:dyDescent="0.25">
      <c r="A135" s="2" t="s">
        <v>13</v>
      </c>
      <c r="B135" s="2" t="s">
        <v>30</v>
      </c>
      <c r="C135" s="3" t="s">
        <v>15</v>
      </c>
      <c r="D135" s="4">
        <v>2023</v>
      </c>
      <c r="E135" s="2" t="s">
        <v>75</v>
      </c>
      <c r="F135" s="2" t="s">
        <v>76</v>
      </c>
      <c r="G135" s="2"/>
      <c r="H135" s="2" t="s">
        <v>77</v>
      </c>
      <c r="I135" s="3" t="s">
        <v>20</v>
      </c>
      <c r="J135" s="3" t="s">
        <v>28</v>
      </c>
      <c r="K135" s="5" t="s">
        <v>50</v>
      </c>
      <c r="L135" s="6">
        <v>45058</v>
      </c>
      <c r="M135" s="7">
        <v>642.29999999999995</v>
      </c>
    </row>
    <row r="136" spans="1:13" ht="45" x14ac:dyDescent="0.25">
      <c r="A136" s="2" t="s">
        <v>13</v>
      </c>
      <c r="B136" s="2" t="s">
        <v>30</v>
      </c>
      <c r="C136" s="3" t="s">
        <v>15</v>
      </c>
      <c r="D136" s="4">
        <v>2023</v>
      </c>
      <c r="E136" s="2" t="s">
        <v>425</v>
      </c>
      <c r="F136" s="2" t="s">
        <v>426</v>
      </c>
      <c r="G136" s="2"/>
      <c r="H136" s="2" t="s">
        <v>427</v>
      </c>
      <c r="I136" s="3" t="s">
        <v>20</v>
      </c>
      <c r="J136" s="2" t="s">
        <v>21</v>
      </c>
      <c r="K136" s="5" t="s">
        <v>428</v>
      </c>
      <c r="L136" s="6">
        <v>45058</v>
      </c>
      <c r="M136" s="7">
        <v>423</v>
      </c>
    </row>
    <row r="137" spans="1:13" ht="45" x14ac:dyDescent="0.25">
      <c r="A137" s="2" t="s">
        <v>13</v>
      </c>
      <c r="B137" s="2" t="s">
        <v>14</v>
      </c>
      <c r="C137" s="3" t="s">
        <v>15</v>
      </c>
      <c r="D137" s="4">
        <v>2023</v>
      </c>
      <c r="E137" s="2" t="s">
        <v>16</v>
      </c>
      <c r="F137" s="2" t="s">
        <v>17</v>
      </c>
      <c r="G137" s="2" t="s">
        <v>18</v>
      </c>
      <c r="H137" s="2" t="s">
        <v>19</v>
      </c>
      <c r="I137" s="3" t="s">
        <v>20</v>
      </c>
      <c r="J137" s="2" t="s">
        <v>21</v>
      </c>
      <c r="K137" s="5" t="s">
        <v>22</v>
      </c>
      <c r="L137" s="6">
        <v>45061</v>
      </c>
      <c r="M137" s="7">
        <v>1100</v>
      </c>
    </row>
    <row r="138" spans="1:13" ht="45" x14ac:dyDescent="0.25">
      <c r="A138" s="2" t="s">
        <v>13</v>
      </c>
      <c r="B138" s="2" t="s">
        <v>14</v>
      </c>
      <c r="C138" s="3" t="s">
        <v>15</v>
      </c>
      <c r="D138" s="4">
        <v>2023</v>
      </c>
      <c r="E138" s="2" t="s">
        <v>23</v>
      </c>
      <c r="F138" s="2" t="s">
        <v>24</v>
      </c>
      <c r="G138" s="2" t="s">
        <v>18</v>
      </c>
      <c r="H138" s="2" t="s">
        <v>19</v>
      </c>
      <c r="I138" s="3" t="s">
        <v>20</v>
      </c>
      <c r="J138" s="2" t="s">
        <v>21</v>
      </c>
      <c r="K138" s="5" t="s">
        <v>22</v>
      </c>
      <c r="L138" s="6">
        <v>45061</v>
      </c>
      <c r="M138" s="7">
        <v>650</v>
      </c>
    </row>
    <row r="139" spans="1:13" ht="45" x14ac:dyDescent="0.25">
      <c r="A139" s="2" t="s">
        <v>13</v>
      </c>
      <c r="B139" s="2" t="s">
        <v>30</v>
      </c>
      <c r="C139" s="3" t="s">
        <v>15</v>
      </c>
      <c r="D139" s="4">
        <v>2023</v>
      </c>
      <c r="E139" s="2" t="s">
        <v>121</v>
      </c>
      <c r="F139" s="2" t="s">
        <v>122</v>
      </c>
      <c r="G139" s="2"/>
      <c r="H139" s="2" t="s">
        <v>120</v>
      </c>
      <c r="I139" s="3" t="s">
        <v>20</v>
      </c>
      <c r="J139" s="3" t="s">
        <v>28</v>
      </c>
      <c r="K139" s="5" t="s">
        <v>50</v>
      </c>
      <c r="L139" s="6">
        <v>45061</v>
      </c>
      <c r="M139" s="7">
        <v>217.5</v>
      </c>
    </row>
    <row r="140" spans="1:13" ht="45" x14ac:dyDescent="0.25">
      <c r="A140" s="2" t="s">
        <v>13</v>
      </c>
      <c r="B140" s="2" t="s">
        <v>30</v>
      </c>
      <c r="C140" s="2" t="s">
        <v>184</v>
      </c>
      <c r="D140" s="8">
        <v>2023</v>
      </c>
      <c r="E140" s="2" t="s">
        <v>824</v>
      </c>
      <c r="F140" s="2" t="s">
        <v>825</v>
      </c>
      <c r="G140" s="2" t="s">
        <v>820</v>
      </c>
      <c r="H140" s="2" t="s">
        <v>821</v>
      </c>
      <c r="I140" s="3" t="s">
        <v>20</v>
      </c>
      <c r="J140" s="3" t="s">
        <v>28</v>
      </c>
      <c r="K140" s="5" t="s">
        <v>50</v>
      </c>
      <c r="L140" s="6">
        <v>45062</v>
      </c>
      <c r="M140" s="7">
        <v>4911</v>
      </c>
    </row>
    <row r="141" spans="1:13" ht="45" x14ac:dyDescent="0.25">
      <c r="A141" s="2" t="s">
        <v>13</v>
      </c>
      <c r="B141" s="2" t="s">
        <v>30</v>
      </c>
      <c r="C141" s="3" t="s">
        <v>15</v>
      </c>
      <c r="D141" s="4">
        <v>2023</v>
      </c>
      <c r="E141" s="2" t="s">
        <v>473</v>
      </c>
      <c r="F141" s="2" t="s">
        <v>474</v>
      </c>
      <c r="G141" s="2" t="s">
        <v>475</v>
      </c>
      <c r="H141" s="2" t="s">
        <v>476</v>
      </c>
      <c r="I141" s="3" t="s">
        <v>20</v>
      </c>
      <c r="J141" s="2" t="s">
        <v>21</v>
      </c>
      <c r="K141" s="5" t="s">
        <v>477</v>
      </c>
      <c r="L141" s="6">
        <v>45062</v>
      </c>
      <c r="M141" s="7">
        <v>500</v>
      </c>
    </row>
    <row r="142" spans="1:13" ht="45" x14ac:dyDescent="0.25">
      <c r="A142" s="2" t="s">
        <v>13</v>
      </c>
      <c r="B142" s="2" t="s">
        <v>30</v>
      </c>
      <c r="C142" s="3" t="s">
        <v>15</v>
      </c>
      <c r="D142" s="4">
        <v>2023</v>
      </c>
      <c r="E142" s="2" t="s">
        <v>297</v>
      </c>
      <c r="F142" s="2" t="s">
        <v>298</v>
      </c>
      <c r="G142" s="2"/>
      <c r="H142" s="2" t="s">
        <v>299</v>
      </c>
      <c r="I142" s="3" t="s">
        <v>20</v>
      </c>
      <c r="J142" s="3" t="s">
        <v>28</v>
      </c>
      <c r="K142" s="5" t="s">
        <v>300</v>
      </c>
      <c r="L142" s="6">
        <v>45062</v>
      </c>
      <c r="M142" s="7">
        <v>296</v>
      </c>
    </row>
    <row r="143" spans="1:13" ht="45" x14ac:dyDescent="0.25">
      <c r="A143" s="2" t="s">
        <v>13</v>
      </c>
      <c r="B143" s="2" t="s">
        <v>30</v>
      </c>
      <c r="C143" s="3" t="s">
        <v>15</v>
      </c>
      <c r="D143" s="4">
        <v>2023</v>
      </c>
      <c r="E143" s="2" t="s">
        <v>525</v>
      </c>
      <c r="F143" s="2" t="s">
        <v>526</v>
      </c>
      <c r="G143" s="2"/>
      <c r="H143" s="2" t="s">
        <v>527</v>
      </c>
      <c r="I143" s="3" t="s">
        <v>20</v>
      </c>
      <c r="J143" s="3" t="s">
        <v>28</v>
      </c>
      <c r="K143" s="5" t="s">
        <v>115</v>
      </c>
      <c r="L143" s="6">
        <v>45064</v>
      </c>
      <c r="M143" s="7">
        <v>200</v>
      </c>
    </row>
    <row r="144" spans="1:13" ht="45" x14ac:dyDescent="0.25">
      <c r="A144" s="2" t="s">
        <v>13</v>
      </c>
      <c r="B144" s="2" t="s">
        <v>30</v>
      </c>
      <c r="C144" s="2" t="s">
        <v>184</v>
      </c>
      <c r="D144" s="8">
        <v>2023</v>
      </c>
      <c r="E144" s="2" t="s">
        <v>658</v>
      </c>
      <c r="F144" s="2" t="s">
        <v>659</v>
      </c>
      <c r="G144" s="3" t="s">
        <v>600</v>
      </c>
      <c r="H144" s="2" t="s">
        <v>601</v>
      </c>
      <c r="I144" s="3" t="s">
        <v>20</v>
      </c>
      <c r="J144" s="3" t="s">
        <v>28</v>
      </c>
      <c r="K144" s="5" t="s">
        <v>50</v>
      </c>
      <c r="L144" s="6">
        <v>45072</v>
      </c>
      <c r="M144" s="7">
        <v>597.63</v>
      </c>
    </row>
    <row r="145" spans="1:13" ht="45" x14ac:dyDescent="0.25">
      <c r="A145" s="2" t="s">
        <v>13</v>
      </c>
      <c r="B145" s="2" t="s">
        <v>30</v>
      </c>
      <c r="C145" s="2" t="s">
        <v>31</v>
      </c>
      <c r="D145" s="8">
        <v>2023</v>
      </c>
      <c r="E145" s="2" t="s">
        <v>660</v>
      </c>
      <c r="F145" s="2" t="s">
        <v>661</v>
      </c>
      <c r="G145" s="3" t="s">
        <v>600</v>
      </c>
      <c r="H145" s="2" t="s">
        <v>601</v>
      </c>
      <c r="I145" s="3" t="s">
        <v>20</v>
      </c>
      <c r="J145" s="3" t="s">
        <v>28</v>
      </c>
      <c r="K145" s="5" t="s">
        <v>50</v>
      </c>
      <c r="L145" s="6">
        <v>45072</v>
      </c>
      <c r="M145" s="7">
        <v>291.58</v>
      </c>
    </row>
    <row r="146" spans="1:13" ht="45" x14ac:dyDescent="0.25">
      <c r="A146" s="2" t="s">
        <v>13</v>
      </c>
      <c r="B146" s="2" t="s">
        <v>30</v>
      </c>
      <c r="C146" s="3" t="s">
        <v>15</v>
      </c>
      <c r="D146" s="4">
        <v>2023</v>
      </c>
      <c r="E146" s="2" t="s">
        <v>662</v>
      </c>
      <c r="F146" s="2" t="s">
        <v>663</v>
      </c>
      <c r="G146" s="3" t="s">
        <v>600</v>
      </c>
      <c r="H146" s="2" t="s">
        <v>601</v>
      </c>
      <c r="I146" s="3" t="s">
        <v>20</v>
      </c>
      <c r="J146" s="3" t="s">
        <v>28</v>
      </c>
      <c r="K146" s="5" t="s">
        <v>50</v>
      </c>
      <c r="L146" s="6">
        <v>45072</v>
      </c>
      <c r="M146" s="7">
        <v>699.43</v>
      </c>
    </row>
    <row r="147" spans="1:13" ht="45" x14ac:dyDescent="0.25">
      <c r="A147" s="2" t="s">
        <v>13</v>
      </c>
      <c r="B147" s="2" t="s">
        <v>30</v>
      </c>
      <c r="C147" s="3" t="s">
        <v>15</v>
      </c>
      <c r="D147" s="4">
        <v>2023</v>
      </c>
      <c r="E147" s="2" t="s">
        <v>295</v>
      </c>
      <c r="F147" s="2" t="s">
        <v>296</v>
      </c>
      <c r="G147" s="2" t="s">
        <v>291</v>
      </c>
      <c r="H147" s="2" t="s">
        <v>292</v>
      </c>
      <c r="I147" s="3" t="s">
        <v>20</v>
      </c>
      <c r="J147" s="3" t="s">
        <v>28</v>
      </c>
      <c r="K147" s="5" t="s">
        <v>50</v>
      </c>
      <c r="L147" s="6">
        <v>45072</v>
      </c>
      <c r="M147" s="7">
        <v>2240</v>
      </c>
    </row>
    <row r="148" spans="1:13" ht="45" x14ac:dyDescent="0.25">
      <c r="A148" s="2" t="s">
        <v>13</v>
      </c>
      <c r="B148" s="2" t="s">
        <v>30</v>
      </c>
      <c r="C148" s="2" t="s">
        <v>184</v>
      </c>
      <c r="D148" s="8">
        <v>2023</v>
      </c>
      <c r="E148" s="2" t="s">
        <v>207</v>
      </c>
      <c r="F148" s="2" t="s">
        <v>208</v>
      </c>
      <c r="G148" s="2" t="s">
        <v>187</v>
      </c>
      <c r="H148" s="2" t="s">
        <v>188</v>
      </c>
      <c r="I148" s="3" t="s">
        <v>20</v>
      </c>
      <c r="J148" s="3" t="s">
        <v>28</v>
      </c>
      <c r="K148" s="5" t="s">
        <v>36</v>
      </c>
      <c r="L148" s="6">
        <v>45072</v>
      </c>
      <c r="M148" s="7">
        <v>2926.37</v>
      </c>
    </row>
    <row r="149" spans="1:13" ht="45" x14ac:dyDescent="0.25">
      <c r="A149" s="2" t="s">
        <v>13</v>
      </c>
      <c r="B149" s="2" t="s">
        <v>30</v>
      </c>
      <c r="C149" s="3" t="s">
        <v>15</v>
      </c>
      <c r="D149" s="4">
        <v>2023</v>
      </c>
      <c r="E149" s="2" t="s">
        <v>443</v>
      </c>
      <c r="F149" s="2" t="s">
        <v>444</v>
      </c>
      <c r="G149" s="2" t="s">
        <v>437</v>
      </c>
      <c r="H149" s="2" t="s">
        <v>438</v>
      </c>
      <c r="I149" s="3" t="s">
        <v>20</v>
      </c>
      <c r="J149" s="2" t="s">
        <v>28</v>
      </c>
      <c r="K149" s="5" t="s">
        <v>93</v>
      </c>
      <c r="L149" s="6">
        <v>45072</v>
      </c>
      <c r="M149" s="7">
        <v>820</v>
      </c>
    </row>
    <row r="150" spans="1:13" ht="45" x14ac:dyDescent="0.25">
      <c r="A150" s="2" t="s">
        <v>13</v>
      </c>
      <c r="B150" s="2" t="s">
        <v>30</v>
      </c>
      <c r="C150" s="2" t="s">
        <v>31</v>
      </c>
      <c r="D150" s="8">
        <v>2023</v>
      </c>
      <c r="E150" s="2" t="s">
        <v>565</v>
      </c>
      <c r="F150" s="2" t="s">
        <v>566</v>
      </c>
      <c r="G150" s="2" t="s">
        <v>561</v>
      </c>
      <c r="H150" s="2" t="s">
        <v>562</v>
      </c>
      <c r="I150" s="3" t="s">
        <v>20</v>
      </c>
      <c r="J150" s="3" t="s">
        <v>28</v>
      </c>
      <c r="K150" s="5" t="s">
        <v>50</v>
      </c>
      <c r="L150" s="6">
        <v>45072</v>
      </c>
      <c r="M150" s="7">
        <v>138</v>
      </c>
    </row>
    <row r="151" spans="1:13" ht="45" x14ac:dyDescent="0.25">
      <c r="A151" s="2" t="s">
        <v>13</v>
      </c>
      <c r="B151" s="2" t="s">
        <v>30</v>
      </c>
      <c r="C151" s="2" t="s">
        <v>31</v>
      </c>
      <c r="D151" s="8">
        <v>2023</v>
      </c>
      <c r="E151" s="2" t="s">
        <v>37</v>
      </c>
      <c r="F151" s="2" t="s">
        <v>38</v>
      </c>
      <c r="G151" s="2" t="s">
        <v>34</v>
      </c>
      <c r="H151" s="2" t="s">
        <v>35</v>
      </c>
      <c r="I151" s="3" t="s">
        <v>20</v>
      </c>
      <c r="J151" s="3" t="s">
        <v>28</v>
      </c>
      <c r="K151" s="5" t="s">
        <v>36</v>
      </c>
      <c r="L151" s="6">
        <v>45072</v>
      </c>
      <c r="M151" s="7">
        <v>306.14999999999998</v>
      </c>
    </row>
    <row r="152" spans="1:13" ht="45" x14ac:dyDescent="0.25">
      <c r="A152" s="2" t="s">
        <v>13</v>
      </c>
      <c r="B152" s="2" t="s">
        <v>30</v>
      </c>
      <c r="C152" s="2" t="s">
        <v>31</v>
      </c>
      <c r="D152" s="8">
        <v>2023</v>
      </c>
      <c r="E152" s="2" t="s">
        <v>309</v>
      </c>
      <c r="F152" s="2" t="s">
        <v>310</v>
      </c>
      <c r="G152" s="2" t="s">
        <v>305</v>
      </c>
      <c r="H152" s="2" t="s">
        <v>306</v>
      </c>
      <c r="I152" s="3" t="s">
        <v>20</v>
      </c>
      <c r="J152" s="3" t="s">
        <v>28</v>
      </c>
      <c r="K152" s="5" t="s">
        <v>50</v>
      </c>
      <c r="L152" s="6">
        <v>45072</v>
      </c>
      <c r="M152" s="7">
        <v>2580</v>
      </c>
    </row>
    <row r="153" spans="1:13" ht="45" x14ac:dyDescent="0.25">
      <c r="A153" s="2" t="s">
        <v>13</v>
      </c>
      <c r="B153" s="2" t="s">
        <v>30</v>
      </c>
      <c r="C153" s="2" t="s">
        <v>184</v>
      </c>
      <c r="D153" s="8">
        <v>2023</v>
      </c>
      <c r="E153" s="2" t="s">
        <v>505</v>
      </c>
      <c r="F153" s="2" t="s">
        <v>506</v>
      </c>
      <c r="G153" s="2" t="s">
        <v>503</v>
      </c>
      <c r="H153" s="2" t="s">
        <v>504</v>
      </c>
      <c r="I153" s="3" t="s">
        <v>20</v>
      </c>
      <c r="J153" s="3" t="s">
        <v>28</v>
      </c>
      <c r="K153" s="5" t="s">
        <v>66</v>
      </c>
      <c r="L153" s="6">
        <v>45076</v>
      </c>
      <c r="M153" s="7">
        <v>560</v>
      </c>
    </row>
    <row r="154" spans="1:13" ht="45" x14ac:dyDescent="0.25">
      <c r="A154" s="2" t="s">
        <v>13</v>
      </c>
      <c r="B154" s="2" t="s">
        <v>30</v>
      </c>
      <c r="C154" s="3" t="s">
        <v>15</v>
      </c>
      <c r="D154" s="4">
        <v>2023</v>
      </c>
      <c r="E154" s="2" t="s">
        <v>656</v>
      </c>
      <c r="F154" s="2" t="s">
        <v>657</v>
      </c>
      <c r="G154" s="3" t="s">
        <v>600</v>
      </c>
      <c r="H154" s="2" t="s">
        <v>601</v>
      </c>
      <c r="I154" s="3" t="s">
        <v>20</v>
      </c>
      <c r="J154" s="3" t="s">
        <v>28</v>
      </c>
      <c r="K154" s="5" t="s">
        <v>50</v>
      </c>
      <c r="L154" s="6">
        <v>45078</v>
      </c>
      <c r="M154" s="7">
        <v>1722.15</v>
      </c>
    </row>
    <row r="155" spans="1:13" ht="45" x14ac:dyDescent="0.25">
      <c r="A155" s="2" t="s">
        <v>13</v>
      </c>
      <c r="B155" s="2" t="s">
        <v>30</v>
      </c>
      <c r="C155" s="2" t="s">
        <v>31</v>
      </c>
      <c r="D155" s="8">
        <v>2023</v>
      </c>
      <c r="E155" s="2" t="s">
        <v>441</v>
      </c>
      <c r="F155" s="2" t="s">
        <v>442</v>
      </c>
      <c r="G155" s="2" t="s">
        <v>437</v>
      </c>
      <c r="H155" s="2" t="s">
        <v>438</v>
      </c>
      <c r="I155" s="3" t="s">
        <v>20</v>
      </c>
      <c r="J155" s="3" t="s">
        <v>28</v>
      </c>
      <c r="K155" s="5" t="s">
        <v>93</v>
      </c>
      <c r="L155" s="6">
        <v>45079</v>
      </c>
      <c r="M155" s="7">
        <v>65</v>
      </c>
    </row>
    <row r="156" spans="1:13" ht="45" x14ac:dyDescent="0.25">
      <c r="A156" s="2" t="s">
        <v>13</v>
      </c>
      <c r="B156" s="2" t="s">
        <v>30</v>
      </c>
      <c r="C156" s="3" t="s">
        <v>15</v>
      </c>
      <c r="D156" s="4">
        <v>2023</v>
      </c>
      <c r="E156" s="2" t="s">
        <v>254</v>
      </c>
      <c r="F156" s="2" t="s">
        <v>255</v>
      </c>
      <c r="G156" s="2" t="s">
        <v>256</v>
      </c>
      <c r="H156" s="2" t="s">
        <v>257</v>
      </c>
      <c r="I156" s="3" t="s">
        <v>20</v>
      </c>
      <c r="J156" s="3" t="s">
        <v>28</v>
      </c>
      <c r="K156" s="5" t="s">
        <v>258</v>
      </c>
      <c r="L156" s="6">
        <v>45079</v>
      </c>
      <c r="M156" s="7">
        <v>1670.74</v>
      </c>
    </row>
    <row r="157" spans="1:13" ht="45" x14ac:dyDescent="0.25">
      <c r="A157" s="2" t="s">
        <v>13</v>
      </c>
      <c r="B157" s="2" t="s">
        <v>30</v>
      </c>
      <c r="C157" s="2" t="s">
        <v>31</v>
      </c>
      <c r="D157" s="8">
        <v>2023</v>
      </c>
      <c r="E157" s="2" t="s">
        <v>478</v>
      </c>
      <c r="F157" s="2" t="s">
        <v>479</v>
      </c>
      <c r="G157" s="2"/>
      <c r="H157" s="2" t="s">
        <v>480</v>
      </c>
      <c r="I157" s="3" t="s">
        <v>20</v>
      </c>
      <c r="J157" s="3" t="s">
        <v>28</v>
      </c>
      <c r="K157" s="5" t="s">
        <v>50</v>
      </c>
      <c r="L157" s="6">
        <v>45086</v>
      </c>
      <c r="M157" s="7">
        <v>501.77</v>
      </c>
    </row>
    <row r="158" spans="1:13" ht="45" x14ac:dyDescent="0.25">
      <c r="A158" s="2" t="s">
        <v>13</v>
      </c>
      <c r="B158" s="2" t="s">
        <v>30</v>
      </c>
      <c r="C158" s="2" t="s">
        <v>184</v>
      </c>
      <c r="D158" s="8">
        <v>2023</v>
      </c>
      <c r="E158" s="2" t="s">
        <v>652</v>
      </c>
      <c r="F158" s="2" t="s">
        <v>653</v>
      </c>
      <c r="G158" s="3" t="s">
        <v>600</v>
      </c>
      <c r="H158" s="2" t="s">
        <v>601</v>
      </c>
      <c r="I158" s="3" t="s">
        <v>20</v>
      </c>
      <c r="J158" s="3" t="s">
        <v>28</v>
      </c>
      <c r="K158" s="5" t="s">
        <v>50</v>
      </c>
      <c r="L158" s="6">
        <v>45090</v>
      </c>
      <c r="M158" s="7">
        <v>1956.23</v>
      </c>
    </row>
    <row r="159" spans="1:13" ht="45" x14ac:dyDescent="0.25">
      <c r="A159" s="2" t="s">
        <v>13</v>
      </c>
      <c r="B159" s="2" t="s">
        <v>30</v>
      </c>
      <c r="C159" s="3" t="s">
        <v>15</v>
      </c>
      <c r="D159" s="4">
        <v>2023</v>
      </c>
      <c r="E159" s="2" t="s">
        <v>592</v>
      </c>
      <c r="F159" s="2" t="s">
        <v>593</v>
      </c>
      <c r="G159" s="2" t="s">
        <v>588</v>
      </c>
      <c r="H159" s="2" t="s">
        <v>589</v>
      </c>
      <c r="I159" s="3" t="s">
        <v>20</v>
      </c>
      <c r="J159" s="3" t="s">
        <v>28</v>
      </c>
      <c r="K159" s="5" t="s">
        <v>93</v>
      </c>
      <c r="L159" s="6">
        <v>45090</v>
      </c>
      <c r="M159" s="7">
        <v>349</v>
      </c>
    </row>
    <row r="160" spans="1:13" ht="45" x14ac:dyDescent="0.25">
      <c r="A160" s="2" t="s">
        <v>13</v>
      </c>
      <c r="B160" s="2" t="s">
        <v>30</v>
      </c>
      <c r="C160" s="2" t="s">
        <v>184</v>
      </c>
      <c r="D160" s="8">
        <v>2023</v>
      </c>
      <c r="E160" s="2" t="s">
        <v>650</v>
      </c>
      <c r="F160" s="2" t="s">
        <v>651</v>
      </c>
      <c r="G160" s="3" t="s">
        <v>600</v>
      </c>
      <c r="H160" s="2" t="s">
        <v>601</v>
      </c>
      <c r="I160" s="3" t="s">
        <v>20</v>
      </c>
      <c r="J160" s="3" t="s">
        <v>28</v>
      </c>
      <c r="K160" s="5" t="s">
        <v>50</v>
      </c>
      <c r="L160" s="6">
        <v>45096</v>
      </c>
      <c r="M160" s="7">
        <v>997.24</v>
      </c>
    </row>
    <row r="161" spans="1:13" ht="45" x14ac:dyDescent="0.25">
      <c r="A161" s="2" t="s">
        <v>13</v>
      </c>
      <c r="B161" s="2" t="s">
        <v>30</v>
      </c>
      <c r="C161" s="3" t="s">
        <v>15</v>
      </c>
      <c r="D161" s="4">
        <v>2023</v>
      </c>
      <c r="E161" s="2" t="s">
        <v>535</v>
      </c>
      <c r="F161" s="2" t="s">
        <v>536</v>
      </c>
      <c r="G161" s="2" t="s">
        <v>537</v>
      </c>
      <c r="H161" s="2" t="s">
        <v>538</v>
      </c>
      <c r="I161" s="3" t="s">
        <v>20</v>
      </c>
      <c r="J161" s="3" t="s">
        <v>28</v>
      </c>
      <c r="K161" s="9" t="s">
        <v>50</v>
      </c>
      <c r="L161" s="6">
        <v>45096</v>
      </c>
      <c r="M161" s="7">
        <v>4102</v>
      </c>
    </row>
    <row r="162" spans="1:13" ht="45" x14ac:dyDescent="0.25">
      <c r="A162" s="2" t="s">
        <v>13</v>
      </c>
      <c r="B162" s="2" t="s">
        <v>30</v>
      </c>
      <c r="C162" s="3" t="s">
        <v>15</v>
      </c>
      <c r="D162" s="4">
        <v>2023</v>
      </c>
      <c r="E162" s="2" t="s">
        <v>559</v>
      </c>
      <c r="F162" s="2" t="s">
        <v>560</v>
      </c>
      <c r="G162" s="2" t="s">
        <v>561</v>
      </c>
      <c r="H162" s="2" t="s">
        <v>562</v>
      </c>
      <c r="I162" s="3" t="s">
        <v>20</v>
      </c>
      <c r="J162" s="3" t="s">
        <v>28</v>
      </c>
      <c r="K162" s="9" t="s">
        <v>50</v>
      </c>
      <c r="L162" s="6">
        <v>45096</v>
      </c>
      <c r="M162" s="7">
        <v>196</v>
      </c>
    </row>
    <row r="163" spans="1:13" ht="45" x14ac:dyDescent="0.25">
      <c r="A163" s="2" t="s">
        <v>13</v>
      </c>
      <c r="B163" s="2" t="s">
        <v>30</v>
      </c>
      <c r="C163" s="3" t="s">
        <v>15</v>
      </c>
      <c r="D163" s="4">
        <v>2023</v>
      </c>
      <c r="E163" s="2" t="s">
        <v>563</v>
      </c>
      <c r="F163" s="2" t="s">
        <v>564</v>
      </c>
      <c r="G163" s="2" t="s">
        <v>561</v>
      </c>
      <c r="H163" s="2" t="s">
        <v>562</v>
      </c>
      <c r="I163" s="3" t="s">
        <v>20</v>
      </c>
      <c r="J163" s="3" t="s">
        <v>28</v>
      </c>
      <c r="K163" s="9" t="s">
        <v>50</v>
      </c>
      <c r="L163" s="6">
        <v>45096</v>
      </c>
      <c r="M163" s="7">
        <v>430</v>
      </c>
    </row>
    <row r="164" spans="1:13" ht="45" x14ac:dyDescent="0.25">
      <c r="A164" s="2" t="s">
        <v>13</v>
      </c>
      <c r="B164" s="2" t="s">
        <v>30</v>
      </c>
      <c r="C164" s="3" t="s">
        <v>15</v>
      </c>
      <c r="D164" s="4">
        <v>2023</v>
      </c>
      <c r="E164" s="2" t="s">
        <v>654</v>
      </c>
      <c r="F164" s="2" t="s">
        <v>655</v>
      </c>
      <c r="G164" s="3" t="s">
        <v>600</v>
      </c>
      <c r="H164" s="2" t="s">
        <v>601</v>
      </c>
      <c r="I164" s="3" t="s">
        <v>20</v>
      </c>
      <c r="J164" s="3" t="s">
        <v>28</v>
      </c>
      <c r="K164" s="5" t="s">
        <v>50</v>
      </c>
      <c r="L164" s="6">
        <v>45097</v>
      </c>
      <c r="M164" s="7">
        <v>495</v>
      </c>
    </row>
    <row r="165" spans="1:13" ht="45" x14ac:dyDescent="0.25">
      <c r="A165" s="2" t="s">
        <v>13</v>
      </c>
      <c r="B165" s="2" t="s">
        <v>30</v>
      </c>
      <c r="C165" s="2" t="s">
        <v>31</v>
      </c>
      <c r="D165" s="8">
        <v>2023</v>
      </c>
      <c r="E165" s="2" t="s">
        <v>850</v>
      </c>
      <c r="F165" s="2" t="s">
        <v>851</v>
      </c>
      <c r="G165" s="2" t="s">
        <v>846</v>
      </c>
      <c r="H165" s="2" t="s">
        <v>847</v>
      </c>
      <c r="I165" s="3" t="s">
        <v>20</v>
      </c>
      <c r="J165" s="3" t="s">
        <v>28</v>
      </c>
      <c r="K165" s="5" t="s">
        <v>50</v>
      </c>
      <c r="L165" s="6">
        <v>45097</v>
      </c>
      <c r="M165" s="7">
        <v>80</v>
      </c>
    </row>
    <row r="166" spans="1:13" ht="45" x14ac:dyDescent="0.25">
      <c r="A166" s="2" t="s">
        <v>13</v>
      </c>
      <c r="B166" s="2" t="s">
        <v>30</v>
      </c>
      <c r="C166" s="2" t="s">
        <v>184</v>
      </c>
      <c r="D166" s="8">
        <v>2023</v>
      </c>
      <c r="E166" s="2" t="s">
        <v>648</v>
      </c>
      <c r="F166" s="2" t="s">
        <v>649</v>
      </c>
      <c r="G166" s="3" t="s">
        <v>600</v>
      </c>
      <c r="H166" s="2" t="s">
        <v>601</v>
      </c>
      <c r="I166" s="3" t="s">
        <v>20</v>
      </c>
      <c r="J166" s="3" t="s">
        <v>28</v>
      </c>
      <c r="K166" s="5" t="s">
        <v>50</v>
      </c>
      <c r="L166" s="6">
        <v>45098</v>
      </c>
      <c r="M166" s="7">
        <v>870.1</v>
      </c>
    </row>
    <row r="167" spans="1:13" ht="45" x14ac:dyDescent="0.25">
      <c r="A167" s="2" t="s">
        <v>13</v>
      </c>
      <c r="B167" s="2" t="s">
        <v>30</v>
      </c>
      <c r="C167" s="3" t="s">
        <v>15</v>
      </c>
      <c r="D167" s="4">
        <v>2023</v>
      </c>
      <c r="E167" s="2" t="s">
        <v>551</v>
      </c>
      <c r="F167" s="2" t="s">
        <v>552</v>
      </c>
      <c r="G167" s="2"/>
      <c r="H167" s="2" t="s">
        <v>553</v>
      </c>
      <c r="I167" s="3" t="s">
        <v>20</v>
      </c>
      <c r="J167" s="3" t="s">
        <v>28</v>
      </c>
      <c r="K167" s="9" t="s">
        <v>50</v>
      </c>
      <c r="L167" s="6">
        <v>45107</v>
      </c>
      <c r="M167" s="7">
        <v>1200</v>
      </c>
    </row>
    <row r="168" spans="1:13" ht="45" x14ac:dyDescent="0.25">
      <c r="A168" s="2" t="s">
        <v>13</v>
      </c>
      <c r="B168" s="3" t="s">
        <v>30</v>
      </c>
      <c r="C168" s="3" t="s">
        <v>15</v>
      </c>
      <c r="D168" s="4">
        <v>2023</v>
      </c>
      <c r="E168" s="2" t="s">
        <v>646</v>
      </c>
      <c r="F168" s="2" t="s">
        <v>647</v>
      </c>
      <c r="G168" s="3" t="s">
        <v>600</v>
      </c>
      <c r="H168" s="3" t="s">
        <v>601</v>
      </c>
      <c r="I168" s="3" t="s">
        <v>20</v>
      </c>
      <c r="J168" s="3" t="s">
        <v>28</v>
      </c>
      <c r="K168" s="9" t="s">
        <v>50</v>
      </c>
      <c r="L168" s="6">
        <v>45117</v>
      </c>
      <c r="M168" s="11">
        <v>4762.9399999999996</v>
      </c>
    </row>
    <row r="169" spans="1:13" ht="45" x14ac:dyDescent="0.25">
      <c r="A169" s="2" t="s">
        <v>13</v>
      </c>
      <c r="B169" s="3" t="s">
        <v>30</v>
      </c>
      <c r="C169" s="3" t="s">
        <v>15</v>
      </c>
      <c r="D169" s="8">
        <v>2023</v>
      </c>
      <c r="E169" s="2" t="s">
        <v>928</v>
      </c>
      <c r="F169" s="2" t="s">
        <v>929</v>
      </c>
      <c r="G169" s="2" t="s">
        <v>721</v>
      </c>
      <c r="H169" s="2" t="s">
        <v>722</v>
      </c>
      <c r="I169" s="3" t="s">
        <v>20</v>
      </c>
      <c r="J169" s="2" t="s">
        <v>28</v>
      </c>
      <c r="K169" s="5" t="s">
        <v>50</v>
      </c>
      <c r="L169" s="6">
        <v>45117</v>
      </c>
      <c r="M169" s="7">
        <v>14180.32</v>
      </c>
    </row>
    <row r="170" spans="1:13" ht="45" x14ac:dyDescent="0.25">
      <c r="A170" s="2" t="s">
        <v>13</v>
      </c>
      <c r="B170" s="3" t="s">
        <v>30</v>
      </c>
      <c r="C170" s="3" t="s">
        <v>15</v>
      </c>
      <c r="D170" s="8">
        <v>2023</v>
      </c>
      <c r="E170" s="2" t="s">
        <v>644</v>
      </c>
      <c r="F170" s="2" t="s">
        <v>645</v>
      </c>
      <c r="G170" s="3" t="s">
        <v>600</v>
      </c>
      <c r="H170" s="2" t="s">
        <v>601</v>
      </c>
      <c r="I170" s="3" t="s">
        <v>20</v>
      </c>
      <c r="J170" s="3" t="s">
        <v>28</v>
      </c>
      <c r="K170" s="9" t="s">
        <v>50</v>
      </c>
      <c r="L170" s="6">
        <v>45118</v>
      </c>
      <c r="M170" s="7">
        <v>476.43</v>
      </c>
    </row>
    <row r="171" spans="1:13" ht="45" x14ac:dyDescent="0.25">
      <c r="A171" s="2" t="s">
        <v>13</v>
      </c>
      <c r="B171" s="3" t="s">
        <v>30</v>
      </c>
      <c r="C171" s="2" t="s">
        <v>184</v>
      </c>
      <c r="D171" s="8">
        <v>2023</v>
      </c>
      <c r="E171" s="2" t="s">
        <v>201</v>
      </c>
      <c r="F171" s="2" t="s">
        <v>202</v>
      </c>
      <c r="G171" s="2" t="s">
        <v>187</v>
      </c>
      <c r="H171" s="2" t="s">
        <v>188</v>
      </c>
      <c r="I171" s="3" t="s">
        <v>20</v>
      </c>
      <c r="J171" s="3" t="s">
        <v>28</v>
      </c>
      <c r="K171" s="5" t="s">
        <v>36</v>
      </c>
      <c r="L171" s="6">
        <v>45118</v>
      </c>
      <c r="M171" s="7">
        <v>1996.06</v>
      </c>
    </row>
    <row r="172" spans="1:13" ht="45" x14ac:dyDescent="0.25">
      <c r="A172" s="2" t="s">
        <v>13</v>
      </c>
      <c r="B172" s="3" t="s">
        <v>30</v>
      </c>
      <c r="C172" s="2" t="s">
        <v>184</v>
      </c>
      <c r="D172" s="8">
        <v>2023</v>
      </c>
      <c r="E172" s="2" t="s">
        <v>203</v>
      </c>
      <c r="F172" s="2" t="s">
        <v>204</v>
      </c>
      <c r="G172" s="2" t="s">
        <v>187</v>
      </c>
      <c r="H172" s="2" t="s">
        <v>188</v>
      </c>
      <c r="I172" s="3" t="s">
        <v>20</v>
      </c>
      <c r="J172" s="3" t="s">
        <v>28</v>
      </c>
      <c r="K172" s="5" t="s">
        <v>36</v>
      </c>
      <c r="L172" s="6">
        <v>45118</v>
      </c>
      <c r="M172" s="7">
        <v>815.04</v>
      </c>
    </row>
    <row r="173" spans="1:13" ht="45" x14ac:dyDescent="0.25">
      <c r="A173" s="2" t="s">
        <v>13</v>
      </c>
      <c r="B173" s="3" t="s">
        <v>30</v>
      </c>
      <c r="C173" s="2" t="s">
        <v>184</v>
      </c>
      <c r="D173" s="8">
        <v>2023</v>
      </c>
      <c r="E173" s="2" t="s">
        <v>205</v>
      </c>
      <c r="F173" s="2" t="s">
        <v>206</v>
      </c>
      <c r="G173" s="2" t="s">
        <v>187</v>
      </c>
      <c r="H173" s="2" t="s">
        <v>188</v>
      </c>
      <c r="I173" s="3" t="s">
        <v>20</v>
      </c>
      <c r="J173" s="3" t="s">
        <v>28</v>
      </c>
      <c r="K173" s="5" t="s">
        <v>36</v>
      </c>
      <c r="L173" s="6">
        <v>45118</v>
      </c>
      <c r="M173" s="7">
        <v>533.5</v>
      </c>
    </row>
    <row r="174" spans="1:13" ht="45" x14ac:dyDescent="0.25">
      <c r="A174" s="2" t="s">
        <v>13</v>
      </c>
      <c r="B174" s="3" t="s">
        <v>30</v>
      </c>
      <c r="C174" s="3" t="s">
        <v>15</v>
      </c>
      <c r="D174" s="8">
        <v>2023</v>
      </c>
      <c r="E174" s="2" t="s">
        <v>178</v>
      </c>
      <c r="F174" s="2" t="s">
        <v>179</v>
      </c>
      <c r="G174" s="2" t="s">
        <v>176</v>
      </c>
      <c r="H174" s="2" t="s">
        <v>177</v>
      </c>
      <c r="I174" s="3" t="s">
        <v>20</v>
      </c>
      <c r="J174" s="2" t="s">
        <v>28</v>
      </c>
      <c r="K174" s="5" t="s">
        <v>50</v>
      </c>
      <c r="L174" s="6">
        <v>45118</v>
      </c>
      <c r="M174" s="7">
        <v>1246.5899999999999</v>
      </c>
    </row>
    <row r="175" spans="1:13" ht="45" x14ac:dyDescent="0.25">
      <c r="A175" s="2" t="s">
        <v>13</v>
      </c>
      <c r="B175" s="3" t="s">
        <v>30</v>
      </c>
      <c r="C175" s="3" t="s">
        <v>15</v>
      </c>
      <c r="D175" s="8">
        <v>2023</v>
      </c>
      <c r="E175" s="2" t="s">
        <v>102</v>
      </c>
      <c r="F175" s="2" t="s">
        <v>103</v>
      </c>
      <c r="G175" s="2" t="s">
        <v>98</v>
      </c>
      <c r="H175" s="2" t="s">
        <v>99</v>
      </c>
      <c r="I175" s="3" t="s">
        <v>20</v>
      </c>
      <c r="J175" s="2" t="s">
        <v>28</v>
      </c>
      <c r="K175" s="5" t="s">
        <v>66</v>
      </c>
      <c r="L175" s="6">
        <v>45118</v>
      </c>
      <c r="M175" s="7">
        <v>2095.06</v>
      </c>
    </row>
    <row r="176" spans="1:13" ht="45" x14ac:dyDescent="0.25">
      <c r="A176" s="2" t="s">
        <v>13</v>
      </c>
      <c r="B176" s="3" t="s">
        <v>30</v>
      </c>
      <c r="C176" s="2" t="s">
        <v>31</v>
      </c>
      <c r="D176" s="8">
        <v>2023</v>
      </c>
      <c r="E176" s="2" t="s">
        <v>590</v>
      </c>
      <c r="F176" s="2" t="s">
        <v>591</v>
      </c>
      <c r="G176" s="2" t="s">
        <v>588</v>
      </c>
      <c r="H176" s="2" t="s">
        <v>589</v>
      </c>
      <c r="I176" s="3" t="s">
        <v>20</v>
      </c>
      <c r="J176" s="3" t="s">
        <v>28</v>
      </c>
      <c r="K176" s="5" t="s">
        <v>93</v>
      </c>
      <c r="L176" s="6">
        <v>45118</v>
      </c>
      <c r="M176" s="7">
        <v>215.98</v>
      </c>
    </row>
    <row r="177" spans="1:13" ht="45" x14ac:dyDescent="0.25">
      <c r="A177" s="2" t="s">
        <v>13</v>
      </c>
      <c r="B177" s="3" t="s">
        <v>30</v>
      </c>
      <c r="C177" s="3" t="s">
        <v>15</v>
      </c>
      <c r="D177" s="8">
        <v>2023</v>
      </c>
      <c r="E177" s="2" t="s">
        <v>118</v>
      </c>
      <c r="F177" s="2" t="s">
        <v>119</v>
      </c>
      <c r="G177" s="2"/>
      <c r="H177" s="2" t="s">
        <v>120</v>
      </c>
      <c r="I177" s="3" t="s">
        <v>20</v>
      </c>
      <c r="J177" s="3" t="s">
        <v>28</v>
      </c>
      <c r="K177" s="9" t="s">
        <v>50</v>
      </c>
      <c r="L177" s="6">
        <v>45118</v>
      </c>
      <c r="M177" s="7">
        <v>470</v>
      </c>
    </row>
    <row r="178" spans="1:13" ht="45" x14ac:dyDescent="0.25">
      <c r="A178" s="2" t="s">
        <v>13</v>
      </c>
      <c r="B178" s="3" t="s">
        <v>30</v>
      </c>
      <c r="C178" s="2" t="s">
        <v>31</v>
      </c>
      <c r="D178" s="8">
        <v>2023</v>
      </c>
      <c r="E178" s="2" t="s">
        <v>755</v>
      </c>
      <c r="F178" s="2" t="s">
        <v>756</v>
      </c>
      <c r="G178" s="2" t="s">
        <v>753</v>
      </c>
      <c r="H178" s="2" t="s">
        <v>754</v>
      </c>
      <c r="I178" s="3" t="s">
        <v>20</v>
      </c>
      <c r="J178" s="2" t="s">
        <v>28</v>
      </c>
      <c r="K178" s="5" t="s">
        <v>36</v>
      </c>
      <c r="L178" s="6">
        <v>45121</v>
      </c>
      <c r="M178" s="7">
        <v>118.88</v>
      </c>
    </row>
    <row r="179" spans="1:13" ht="45" x14ac:dyDescent="0.25">
      <c r="A179" s="2" t="s">
        <v>13</v>
      </c>
      <c r="B179" s="3" t="s">
        <v>30</v>
      </c>
      <c r="C179" s="3" t="s">
        <v>15</v>
      </c>
      <c r="D179" s="8">
        <v>2023</v>
      </c>
      <c r="E179" s="2" t="s">
        <v>642</v>
      </c>
      <c r="F179" s="2" t="s">
        <v>643</v>
      </c>
      <c r="G179" s="3" t="s">
        <v>600</v>
      </c>
      <c r="H179" s="2" t="s">
        <v>601</v>
      </c>
      <c r="I179" s="3" t="s">
        <v>20</v>
      </c>
      <c r="J179" s="3" t="s">
        <v>28</v>
      </c>
      <c r="K179" s="9" t="s">
        <v>50</v>
      </c>
      <c r="L179" s="6">
        <v>45121</v>
      </c>
      <c r="M179" s="7">
        <v>587.21</v>
      </c>
    </row>
    <row r="180" spans="1:13" ht="45" x14ac:dyDescent="0.25">
      <c r="A180" s="2" t="s">
        <v>13</v>
      </c>
      <c r="B180" s="3" t="s">
        <v>30</v>
      </c>
      <c r="C180" s="3" t="s">
        <v>15</v>
      </c>
      <c r="D180" s="8">
        <v>2023</v>
      </c>
      <c r="E180" s="2" t="s">
        <v>323</v>
      </c>
      <c r="F180" s="2" t="s">
        <v>324</v>
      </c>
      <c r="G180" s="2" t="s">
        <v>321</v>
      </c>
      <c r="H180" s="2" t="s">
        <v>322</v>
      </c>
      <c r="I180" s="3" t="s">
        <v>20</v>
      </c>
      <c r="J180" s="3" t="s">
        <v>28</v>
      </c>
      <c r="K180" s="9" t="s">
        <v>50</v>
      </c>
      <c r="L180" s="6">
        <v>45121</v>
      </c>
      <c r="M180" s="7">
        <v>560</v>
      </c>
    </row>
    <row r="181" spans="1:13" ht="45" x14ac:dyDescent="0.25">
      <c r="A181" s="2" t="s">
        <v>13</v>
      </c>
      <c r="B181" s="3" t="s">
        <v>30</v>
      </c>
      <c r="C181" s="3" t="s">
        <v>15</v>
      </c>
      <c r="D181" s="8">
        <v>2023</v>
      </c>
      <c r="E181" s="2" t="s">
        <v>241</v>
      </c>
      <c r="F181" s="2" t="s">
        <v>242</v>
      </c>
      <c r="G181" s="2" t="s">
        <v>243</v>
      </c>
      <c r="H181" s="2" t="s">
        <v>244</v>
      </c>
      <c r="I181" s="3" t="s">
        <v>20</v>
      </c>
      <c r="J181" s="3" t="s">
        <v>28</v>
      </c>
      <c r="K181" s="9" t="s">
        <v>50</v>
      </c>
      <c r="L181" s="6">
        <v>45121</v>
      </c>
      <c r="M181" s="7">
        <v>400</v>
      </c>
    </row>
    <row r="182" spans="1:13" ht="45" x14ac:dyDescent="0.25">
      <c r="A182" s="2" t="s">
        <v>13</v>
      </c>
      <c r="B182" s="3" t="s">
        <v>30</v>
      </c>
      <c r="C182" s="3" t="s">
        <v>15</v>
      </c>
      <c r="D182" s="8">
        <v>2023</v>
      </c>
      <c r="E182" s="2" t="s">
        <v>549</v>
      </c>
      <c r="F182" s="2" t="s">
        <v>550</v>
      </c>
      <c r="G182" s="2" t="s">
        <v>545</v>
      </c>
      <c r="H182" s="2" t="s">
        <v>546</v>
      </c>
      <c r="I182" s="3" t="s">
        <v>20</v>
      </c>
      <c r="J182" s="2" t="s">
        <v>21</v>
      </c>
      <c r="K182" s="5" t="s">
        <v>383</v>
      </c>
      <c r="L182" s="6">
        <v>45121</v>
      </c>
      <c r="M182" s="7">
        <v>3697.5</v>
      </c>
    </row>
    <row r="183" spans="1:13" ht="45" x14ac:dyDescent="0.25">
      <c r="A183" s="2" t="s">
        <v>13</v>
      </c>
      <c r="B183" s="3" t="s">
        <v>30</v>
      </c>
      <c r="C183" s="3" t="s">
        <v>15</v>
      </c>
      <c r="D183" s="8">
        <v>2023</v>
      </c>
      <c r="E183" s="2" t="s">
        <v>812</v>
      </c>
      <c r="F183" s="2" t="s">
        <v>813</v>
      </c>
      <c r="G183" s="2" t="s">
        <v>808</v>
      </c>
      <c r="H183" s="2" t="s">
        <v>809</v>
      </c>
      <c r="I183" s="3" t="s">
        <v>20</v>
      </c>
      <c r="J183" s="3" t="s">
        <v>28</v>
      </c>
      <c r="K183" s="5" t="s">
        <v>265</v>
      </c>
      <c r="L183" s="6">
        <v>45121</v>
      </c>
      <c r="M183" s="7">
        <v>1866</v>
      </c>
    </row>
    <row r="184" spans="1:13" ht="45" x14ac:dyDescent="0.25">
      <c r="A184" s="2" t="s">
        <v>13</v>
      </c>
      <c r="B184" s="3" t="s">
        <v>30</v>
      </c>
      <c r="C184" s="3" t="s">
        <v>15</v>
      </c>
      <c r="D184" s="8">
        <v>2023</v>
      </c>
      <c r="E184" s="2" t="s">
        <v>515</v>
      </c>
      <c r="F184" s="2" t="s">
        <v>516</v>
      </c>
      <c r="G184" s="2" t="s">
        <v>517</v>
      </c>
      <c r="H184" s="2" t="s">
        <v>518</v>
      </c>
      <c r="I184" s="3" t="s">
        <v>20</v>
      </c>
      <c r="J184" s="2" t="s">
        <v>21</v>
      </c>
      <c r="K184" s="5" t="s">
        <v>383</v>
      </c>
      <c r="L184" s="6">
        <v>45121</v>
      </c>
      <c r="M184" s="7">
        <v>1050</v>
      </c>
    </row>
    <row r="185" spans="1:13" ht="45" x14ac:dyDescent="0.25">
      <c r="A185" s="2" t="s">
        <v>13</v>
      </c>
      <c r="B185" s="3" t="s">
        <v>30</v>
      </c>
      <c r="C185" s="3" t="s">
        <v>15</v>
      </c>
      <c r="D185" s="8">
        <v>2023</v>
      </c>
      <c r="E185" s="2" t="s">
        <v>340</v>
      </c>
      <c r="F185" s="2" t="s">
        <v>341</v>
      </c>
      <c r="G185" s="2" t="s">
        <v>342</v>
      </c>
      <c r="H185" s="2" t="s">
        <v>343</v>
      </c>
      <c r="I185" s="3" t="s">
        <v>20</v>
      </c>
      <c r="J185" s="3" t="s">
        <v>28</v>
      </c>
      <c r="K185" s="9" t="s">
        <v>50</v>
      </c>
      <c r="L185" s="6">
        <v>45121</v>
      </c>
      <c r="M185" s="7">
        <v>1608.12</v>
      </c>
    </row>
    <row r="186" spans="1:13" ht="45" x14ac:dyDescent="0.25">
      <c r="A186" s="2" t="s">
        <v>13</v>
      </c>
      <c r="B186" s="3" t="s">
        <v>30</v>
      </c>
      <c r="C186" s="2" t="s">
        <v>31</v>
      </c>
      <c r="D186" s="8">
        <v>2023</v>
      </c>
      <c r="E186" s="2" t="s">
        <v>688</v>
      </c>
      <c r="F186" s="2" t="s">
        <v>689</v>
      </c>
      <c r="G186" s="2" t="s">
        <v>690</v>
      </c>
      <c r="H186" s="2" t="s">
        <v>691</v>
      </c>
      <c r="I186" s="3" t="s">
        <v>20</v>
      </c>
      <c r="J186" s="3" t="s">
        <v>28</v>
      </c>
      <c r="K186" s="9" t="s">
        <v>50</v>
      </c>
      <c r="L186" s="6">
        <v>45121</v>
      </c>
      <c r="M186" s="7">
        <v>260</v>
      </c>
    </row>
    <row r="187" spans="1:13" ht="45" x14ac:dyDescent="0.25">
      <c r="A187" s="2" t="s">
        <v>13</v>
      </c>
      <c r="B187" s="3" t="s">
        <v>30</v>
      </c>
      <c r="C187" s="2" t="s">
        <v>31</v>
      </c>
      <c r="D187" s="8">
        <v>2023</v>
      </c>
      <c r="E187" s="2" t="s">
        <v>361</v>
      </c>
      <c r="F187" s="2" t="s">
        <v>362</v>
      </c>
      <c r="G187" s="2" t="s">
        <v>363</v>
      </c>
      <c r="H187" s="2" t="s">
        <v>364</v>
      </c>
      <c r="I187" s="3" t="s">
        <v>20</v>
      </c>
      <c r="J187" s="3" t="s">
        <v>28</v>
      </c>
      <c r="K187" s="9" t="s">
        <v>50</v>
      </c>
      <c r="L187" s="6">
        <v>45124</v>
      </c>
      <c r="M187" s="7">
        <v>43.6</v>
      </c>
    </row>
    <row r="188" spans="1:13" ht="45" x14ac:dyDescent="0.25">
      <c r="A188" s="2" t="s">
        <v>13</v>
      </c>
      <c r="B188" s="3" t="s">
        <v>30</v>
      </c>
      <c r="C188" s="2" t="s">
        <v>184</v>
      </c>
      <c r="D188" s="8">
        <v>2023</v>
      </c>
      <c r="E188" s="2" t="s">
        <v>199</v>
      </c>
      <c r="F188" s="2" t="s">
        <v>200</v>
      </c>
      <c r="G188" s="2" t="s">
        <v>187</v>
      </c>
      <c r="H188" s="2" t="s">
        <v>188</v>
      </c>
      <c r="I188" s="3" t="s">
        <v>20</v>
      </c>
      <c r="J188" s="3" t="s">
        <v>28</v>
      </c>
      <c r="K188" s="5" t="s">
        <v>36</v>
      </c>
      <c r="L188" s="6">
        <v>45127</v>
      </c>
      <c r="M188" s="7">
        <v>305</v>
      </c>
    </row>
    <row r="189" spans="1:13" ht="45" x14ac:dyDescent="0.25">
      <c r="A189" s="2" t="s">
        <v>13</v>
      </c>
      <c r="B189" s="3" t="s">
        <v>30</v>
      </c>
      <c r="C189" s="3" t="s">
        <v>15</v>
      </c>
      <c r="D189" s="8">
        <v>2023</v>
      </c>
      <c r="E189" s="2" t="s">
        <v>377</v>
      </c>
      <c r="F189" s="2" t="s">
        <v>378</v>
      </c>
      <c r="G189" s="2"/>
      <c r="H189" s="2" t="s">
        <v>376</v>
      </c>
      <c r="I189" s="3" t="s">
        <v>20</v>
      </c>
      <c r="J189" s="3" t="s">
        <v>28</v>
      </c>
      <c r="K189" s="5" t="s">
        <v>50</v>
      </c>
      <c r="L189" s="6">
        <v>45128</v>
      </c>
      <c r="M189" s="7">
        <v>204.54</v>
      </c>
    </row>
    <row r="190" spans="1:13" ht="45" x14ac:dyDescent="0.25">
      <c r="A190" s="2" t="s">
        <v>13</v>
      </c>
      <c r="B190" s="3" t="s">
        <v>30</v>
      </c>
      <c r="C190" s="3" t="s">
        <v>15</v>
      </c>
      <c r="D190" s="8">
        <v>2023</v>
      </c>
      <c r="E190" s="2" t="s">
        <v>638</v>
      </c>
      <c r="F190" s="2" t="s">
        <v>639</v>
      </c>
      <c r="G190" s="3" t="s">
        <v>600</v>
      </c>
      <c r="H190" s="2" t="s">
        <v>601</v>
      </c>
      <c r="I190" s="3" t="s">
        <v>20</v>
      </c>
      <c r="J190" s="3" t="s">
        <v>28</v>
      </c>
      <c r="K190" s="9" t="s">
        <v>50</v>
      </c>
      <c r="L190" s="6">
        <v>45131</v>
      </c>
      <c r="M190" s="7">
        <v>373.06</v>
      </c>
    </row>
    <row r="191" spans="1:13" ht="45" x14ac:dyDescent="0.25">
      <c r="A191" s="2" t="s">
        <v>13</v>
      </c>
      <c r="B191" s="3" t="s">
        <v>30</v>
      </c>
      <c r="C191" s="3" t="s">
        <v>15</v>
      </c>
      <c r="D191" s="8">
        <v>2023</v>
      </c>
      <c r="E191" s="2" t="s">
        <v>640</v>
      </c>
      <c r="F191" s="2" t="s">
        <v>641</v>
      </c>
      <c r="G191" s="3" t="s">
        <v>600</v>
      </c>
      <c r="H191" s="2" t="s">
        <v>601</v>
      </c>
      <c r="I191" s="3" t="s">
        <v>20</v>
      </c>
      <c r="J191" s="3" t="s">
        <v>28</v>
      </c>
      <c r="K191" s="9" t="s">
        <v>50</v>
      </c>
      <c r="L191" s="6">
        <v>45131</v>
      </c>
      <c r="M191" s="7">
        <v>1008</v>
      </c>
    </row>
    <row r="192" spans="1:13" ht="45" x14ac:dyDescent="0.25">
      <c r="A192" s="2" t="s">
        <v>13</v>
      </c>
      <c r="B192" s="3" t="s">
        <v>30</v>
      </c>
      <c r="C192" s="3" t="s">
        <v>15</v>
      </c>
      <c r="D192" s="8">
        <v>2023</v>
      </c>
      <c r="E192" s="2" t="s">
        <v>634</v>
      </c>
      <c r="F192" s="2" t="s">
        <v>635</v>
      </c>
      <c r="G192" s="3" t="s">
        <v>600</v>
      </c>
      <c r="H192" s="2" t="s">
        <v>601</v>
      </c>
      <c r="I192" s="3" t="s">
        <v>20</v>
      </c>
      <c r="J192" s="3" t="s">
        <v>28</v>
      </c>
      <c r="K192" s="9" t="s">
        <v>50</v>
      </c>
      <c r="L192" s="6">
        <v>45134</v>
      </c>
      <c r="M192" s="7">
        <v>135.44</v>
      </c>
    </row>
    <row r="193" spans="1:13" ht="45" x14ac:dyDescent="0.25">
      <c r="A193" s="2" t="s">
        <v>13</v>
      </c>
      <c r="B193" s="3" t="s">
        <v>30</v>
      </c>
      <c r="C193" s="3" t="s">
        <v>15</v>
      </c>
      <c r="D193" s="8">
        <v>2023</v>
      </c>
      <c r="E193" s="2" t="s">
        <v>636</v>
      </c>
      <c r="F193" s="2" t="s">
        <v>637</v>
      </c>
      <c r="G193" s="3" t="s">
        <v>600</v>
      </c>
      <c r="H193" s="2" t="s">
        <v>601</v>
      </c>
      <c r="I193" s="3" t="s">
        <v>20</v>
      </c>
      <c r="J193" s="3" t="s">
        <v>28</v>
      </c>
      <c r="K193" s="9" t="s">
        <v>50</v>
      </c>
      <c r="L193" s="6">
        <v>45134</v>
      </c>
      <c r="M193" s="7">
        <v>310.08999999999997</v>
      </c>
    </row>
    <row r="194" spans="1:13" ht="45" x14ac:dyDescent="0.25">
      <c r="A194" s="2" t="s">
        <v>13</v>
      </c>
      <c r="B194" s="3" t="s">
        <v>30</v>
      </c>
      <c r="C194" s="3" t="s">
        <v>15</v>
      </c>
      <c r="D194" s="8">
        <v>2023</v>
      </c>
      <c r="E194" s="2" t="s">
        <v>632</v>
      </c>
      <c r="F194" s="2" t="s">
        <v>633</v>
      </c>
      <c r="G194" s="3" t="s">
        <v>600</v>
      </c>
      <c r="H194" s="2" t="s">
        <v>601</v>
      </c>
      <c r="I194" s="3" t="s">
        <v>20</v>
      </c>
      <c r="J194" s="3" t="s">
        <v>28</v>
      </c>
      <c r="K194" s="9" t="s">
        <v>50</v>
      </c>
      <c r="L194" s="6">
        <v>45135</v>
      </c>
      <c r="M194" s="7">
        <v>490.34</v>
      </c>
    </row>
    <row r="195" spans="1:13" ht="45" x14ac:dyDescent="0.25">
      <c r="A195" s="2" t="s">
        <v>13</v>
      </c>
      <c r="B195" s="3" t="s">
        <v>30</v>
      </c>
      <c r="C195" s="2" t="s">
        <v>31</v>
      </c>
      <c r="D195" s="8">
        <v>2023</v>
      </c>
      <c r="E195" s="2" t="s">
        <v>384</v>
      </c>
      <c r="F195" s="2" t="s">
        <v>385</v>
      </c>
      <c r="G195" s="2" t="s">
        <v>386</v>
      </c>
      <c r="H195" s="2" t="s">
        <v>387</v>
      </c>
      <c r="I195" s="3" t="s">
        <v>20</v>
      </c>
      <c r="J195" s="2" t="s">
        <v>170</v>
      </c>
      <c r="K195" s="5" t="s">
        <v>171</v>
      </c>
      <c r="L195" s="6">
        <v>45135</v>
      </c>
      <c r="M195" s="7">
        <v>3664.89</v>
      </c>
    </row>
    <row r="196" spans="1:13" ht="45" x14ac:dyDescent="0.25">
      <c r="A196" s="2" t="s">
        <v>13</v>
      </c>
      <c r="B196" s="3" t="s">
        <v>30</v>
      </c>
      <c r="C196" s="3" t="s">
        <v>15</v>
      </c>
      <c r="D196" s="8">
        <v>2023</v>
      </c>
      <c r="E196" s="2" t="s">
        <v>235</v>
      </c>
      <c r="F196" s="2" t="s">
        <v>236</v>
      </c>
      <c r="G196" s="2" t="s">
        <v>237</v>
      </c>
      <c r="H196" s="2" t="s">
        <v>238</v>
      </c>
      <c r="I196" s="3" t="s">
        <v>20</v>
      </c>
      <c r="J196" s="3" t="s">
        <v>28</v>
      </c>
      <c r="K196" s="5" t="s">
        <v>115</v>
      </c>
      <c r="L196" s="6">
        <v>45135</v>
      </c>
      <c r="M196" s="7">
        <v>230</v>
      </c>
    </row>
    <row r="197" spans="1:13" ht="45" x14ac:dyDescent="0.25">
      <c r="A197" s="2" t="s">
        <v>13</v>
      </c>
      <c r="B197" s="3" t="s">
        <v>30</v>
      </c>
      <c r="C197" s="2" t="s">
        <v>31</v>
      </c>
      <c r="D197" s="8">
        <v>2023</v>
      </c>
      <c r="E197" s="2" t="s">
        <v>630</v>
      </c>
      <c r="F197" s="2" t="s">
        <v>631</v>
      </c>
      <c r="G197" s="3" t="s">
        <v>600</v>
      </c>
      <c r="H197" s="2" t="s">
        <v>601</v>
      </c>
      <c r="I197" s="3" t="s">
        <v>20</v>
      </c>
      <c r="J197" s="3" t="s">
        <v>28</v>
      </c>
      <c r="K197" s="9" t="s">
        <v>50</v>
      </c>
      <c r="L197" s="6">
        <v>45140</v>
      </c>
      <c r="M197" s="7">
        <v>54.6</v>
      </c>
    </row>
    <row r="198" spans="1:13" ht="45" x14ac:dyDescent="0.25">
      <c r="A198" s="2" t="s">
        <v>13</v>
      </c>
      <c r="B198" s="3" t="s">
        <v>30</v>
      </c>
      <c r="C198" s="2" t="s">
        <v>184</v>
      </c>
      <c r="D198" s="8">
        <v>2023</v>
      </c>
      <c r="E198" s="2" t="s">
        <v>197</v>
      </c>
      <c r="F198" s="2" t="s">
        <v>198</v>
      </c>
      <c r="G198" s="2" t="s">
        <v>187</v>
      </c>
      <c r="H198" s="2" t="s">
        <v>188</v>
      </c>
      <c r="I198" s="3" t="s">
        <v>20</v>
      </c>
      <c r="J198" s="3" t="s">
        <v>28</v>
      </c>
      <c r="K198" s="5" t="s">
        <v>36</v>
      </c>
      <c r="L198" s="6">
        <v>45140</v>
      </c>
      <c r="M198" s="7">
        <v>982</v>
      </c>
    </row>
    <row r="199" spans="1:13" ht="45" x14ac:dyDescent="0.25">
      <c r="A199" s="2" t="s">
        <v>13</v>
      </c>
      <c r="B199" s="3" t="s">
        <v>30</v>
      </c>
      <c r="C199" s="3" t="s">
        <v>15</v>
      </c>
      <c r="D199" s="8">
        <v>2023</v>
      </c>
      <c r="E199" s="2" t="s">
        <v>924</v>
      </c>
      <c r="F199" s="2" t="s">
        <v>925</v>
      </c>
      <c r="G199" s="2" t="s">
        <v>926</v>
      </c>
      <c r="H199" s="2" t="s">
        <v>927</v>
      </c>
      <c r="I199" s="3" t="s">
        <v>20</v>
      </c>
      <c r="J199" s="3" t="s">
        <v>28</v>
      </c>
      <c r="K199" s="12" t="s">
        <v>265</v>
      </c>
      <c r="L199" s="6">
        <v>45140</v>
      </c>
      <c r="M199" s="7">
        <v>6950.41</v>
      </c>
    </row>
    <row r="200" spans="1:13" ht="45" x14ac:dyDescent="0.25">
      <c r="A200" s="2" t="s">
        <v>13</v>
      </c>
      <c r="B200" s="3" t="s">
        <v>30</v>
      </c>
      <c r="C200" s="2" t="s">
        <v>31</v>
      </c>
      <c r="D200" s="8">
        <v>2023</v>
      </c>
      <c r="E200" s="2" t="s">
        <v>628</v>
      </c>
      <c r="F200" s="2" t="s">
        <v>629</v>
      </c>
      <c r="G200" s="3" t="s">
        <v>600</v>
      </c>
      <c r="H200" s="2" t="s">
        <v>601</v>
      </c>
      <c r="I200" s="3" t="s">
        <v>20</v>
      </c>
      <c r="J200" s="3" t="s">
        <v>28</v>
      </c>
      <c r="K200" s="9" t="s">
        <v>50</v>
      </c>
      <c r="L200" s="6">
        <v>45142</v>
      </c>
      <c r="M200" s="7">
        <v>489.73</v>
      </c>
    </row>
    <row r="201" spans="1:13" ht="45" x14ac:dyDescent="0.25">
      <c r="A201" s="2" t="s">
        <v>13</v>
      </c>
      <c r="B201" s="3" t="s">
        <v>30</v>
      </c>
      <c r="C201" s="2" t="s">
        <v>31</v>
      </c>
      <c r="D201" s="8">
        <v>2023</v>
      </c>
      <c r="E201" s="2" t="s">
        <v>798</v>
      </c>
      <c r="F201" s="2" t="s">
        <v>799</v>
      </c>
      <c r="G201" s="2" t="s">
        <v>781</v>
      </c>
      <c r="H201" s="2" t="s">
        <v>782</v>
      </c>
      <c r="I201" s="3" t="s">
        <v>20</v>
      </c>
      <c r="J201" s="2" t="s">
        <v>170</v>
      </c>
      <c r="K201" s="5" t="s">
        <v>783</v>
      </c>
      <c r="L201" s="6">
        <v>45154</v>
      </c>
      <c r="M201" s="7">
        <v>261.70999999999998</v>
      </c>
    </row>
    <row r="202" spans="1:13" ht="45" x14ac:dyDescent="0.25">
      <c r="A202" s="2" t="s">
        <v>13</v>
      </c>
      <c r="B202" s="3" t="s">
        <v>30</v>
      </c>
      <c r="C202" s="2" t="s">
        <v>31</v>
      </c>
      <c r="D202" s="8">
        <v>2023</v>
      </c>
      <c r="E202" s="2" t="s">
        <v>800</v>
      </c>
      <c r="F202" s="2" t="s">
        <v>801</v>
      </c>
      <c r="G202" s="2" t="s">
        <v>781</v>
      </c>
      <c r="H202" s="2" t="s">
        <v>782</v>
      </c>
      <c r="I202" s="3" t="s">
        <v>20</v>
      </c>
      <c r="J202" s="2" t="s">
        <v>170</v>
      </c>
      <c r="K202" s="5" t="s">
        <v>783</v>
      </c>
      <c r="L202" s="6">
        <v>45159</v>
      </c>
      <c r="M202" s="7">
        <v>745.28</v>
      </c>
    </row>
    <row r="203" spans="1:13" ht="45" x14ac:dyDescent="0.25">
      <c r="A203" s="2" t="s">
        <v>13</v>
      </c>
      <c r="B203" s="3" t="s">
        <v>30</v>
      </c>
      <c r="C203" s="3" t="s">
        <v>15</v>
      </c>
      <c r="D203" s="8">
        <v>2023</v>
      </c>
      <c r="E203" s="2" t="s">
        <v>112</v>
      </c>
      <c r="F203" s="2" t="s">
        <v>113</v>
      </c>
      <c r="G203" s="2"/>
      <c r="H203" s="2" t="s">
        <v>114</v>
      </c>
      <c r="I203" s="3" t="s">
        <v>20</v>
      </c>
      <c r="J203" s="3" t="s">
        <v>28</v>
      </c>
      <c r="K203" s="5" t="s">
        <v>115</v>
      </c>
      <c r="L203" s="6">
        <v>45160</v>
      </c>
      <c r="M203" s="7">
        <v>171.43</v>
      </c>
    </row>
    <row r="204" spans="1:13" ht="45" x14ac:dyDescent="0.25">
      <c r="A204" s="2" t="s">
        <v>13</v>
      </c>
      <c r="B204" s="3" t="s">
        <v>30</v>
      </c>
      <c r="C204" s="3" t="s">
        <v>15</v>
      </c>
      <c r="D204" s="8">
        <v>2023</v>
      </c>
      <c r="E204" s="2" t="s">
        <v>822</v>
      </c>
      <c r="F204" s="2" t="s">
        <v>823</v>
      </c>
      <c r="G204" s="2" t="s">
        <v>820</v>
      </c>
      <c r="H204" s="2" t="s">
        <v>821</v>
      </c>
      <c r="I204" s="3" t="s">
        <v>20</v>
      </c>
      <c r="J204" s="3" t="s">
        <v>28</v>
      </c>
      <c r="K204" s="9" t="s">
        <v>50</v>
      </c>
      <c r="L204" s="6">
        <v>45161</v>
      </c>
      <c r="M204" s="7">
        <v>1237.5</v>
      </c>
    </row>
    <row r="205" spans="1:13" ht="45" x14ac:dyDescent="0.25">
      <c r="A205" s="2" t="s">
        <v>13</v>
      </c>
      <c r="B205" s="3" t="s">
        <v>30</v>
      </c>
      <c r="C205" s="3" t="s">
        <v>15</v>
      </c>
      <c r="D205" s="8">
        <v>2023</v>
      </c>
      <c r="E205" s="2" t="s">
        <v>626</v>
      </c>
      <c r="F205" s="2" t="s">
        <v>627</v>
      </c>
      <c r="G205" s="3" t="s">
        <v>600</v>
      </c>
      <c r="H205" s="2" t="s">
        <v>601</v>
      </c>
      <c r="I205" s="3" t="s">
        <v>20</v>
      </c>
      <c r="J205" s="3" t="s">
        <v>28</v>
      </c>
      <c r="K205" s="9" t="s">
        <v>50</v>
      </c>
      <c r="L205" s="6">
        <v>45167</v>
      </c>
      <c r="M205" s="7">
        <v>1750</v>
      </c>
    </row>
    <row r="206" spans="1:13" ht="45" x14ac:dyDescent="0.25">
      <c r="A206" s="2" t="s">
        <v>13</v>
      </c>
      <c r="B206" s="3" t="s">
        <v>30</v>
      </c>
      <c r="C206" s="2" t="s">
        <v>31</v>
      </c>
      <c r="D206" s="8">
        <v>2023</v>
      </c>
      <c r="E206" s="2" t="s">
        <v>293</v>
      </c>
      <c r="F206" s="2" t="s">
        <v>294</v>
      </c>
      <c r="G206" s="2" t="s">
        <v>291</v>
      </c>
      <c r="H206" s="2" t="s">
        <v>292</v>
      </c>
      <c r="I206" s="3" t="s">
        <v>20</v>
      </c>
      <c r="J206" s="3" t="s">
        <v>28</v>
      </c>
      <c r="K206" s="9" t="s">
        <v>50</v>
      </c>
      <c r="L206" s="6">
        <v>45168</v>
      </c>
      <c r="M206" s="7">
        <v>2214</v>
      </c>
    </row>
    <row r="207" spans="1:13" ht="45" x14ac:dyDescent="0.25">
      <c r="A207" s="2" t="s">
        <v>13</v>
      </c>
      <c r="B207" s="3" t="s">
        <v>30</v>
      </c>
      <c r="C207" s="2" t="s">
        <v>31</v>
      </c>
      <c r="D207" s="8">
        <v>2023</v>
      </c>
      <c r="E207" s="2" t="s">
        <v>153</v>
      </c>
      <c r="F207" s="2" t="s">
        <v>154</v>
      </c>
      <c r="G207" s="2" t="s">
        <v>147</v>
      </c>
      <c r="H207" s="2" t="s">
        <v>148</v>
      </c>
      <c r="I207" s="3" t="s">
        <v>20</v>
      </c>
      <c r="J207" s="3" t="s">
        <v>28</v>
      </c>
      <c r="K207" s="5" t="s">
        <v>66</v>
      </c>
      <c r="L207" s="6">
        <v>45168</v>
      </c>
      <c r="M207" s="7">
        <v>220.02</v>
      </c>
    </row>
    <row r="208" spans="1:13" ht="45" x14ac:dyDescent="0.25">
      <c r="A208" s="2" t="s">
        <v>13</v>
      </c>
      <c r="B208" s="3" t="s">
        <v>30</v>
      </c>
      <c r="C208" s="2" t="s">
        <v>31</v>
      </c>
      <c r="D208" s="8">
        <v>2023</v>
      </c>
      <c r="E208" s="2" t="s">
        <v>576</v>
      </c>
      <c r="F208" s="2" t="s">
        <v>577</v>
      </c>
      <c r="G208" s="2" t="s">
        <v>573</v>
      </c>
      <c r="H208" s="2" t="s">
        <v>574</v>
      </c>
      <c r="I208" s="3" t="s">
        <v>20</v>
      </c>
      <c r="J208" s="2" t="s">
        <v>21</v>
      </c>
      <c r="K208" s="5" t="s">
        <v>575</v>
      </c>
      <c r="L208" s="6">
        <v>45168</v>
      </c>
      <c r="M208" s="7">
        <v>183</v>
      </c>
    </row>
    <row r="209" spans="1:13" ht="45" x14ac:dyDescent="0.25">
      <c r="A209" s="2" t="s">
        <v>13</v>
      </c>
      <c r="B209" s="3" t="s">
        <v>30</v>
      </c>
      <c r="C209" s="2" t="s">
        <v>31</v>
      </c>
      <c r="D209" s="8">
        <v>2023</v>
      </c>
      <c r="E209" s="2" t="s">
        <v>913</v>
      </c>
      <c r="F209" s="2" t="s">
        <v>914</v>
      </c>
      <c r="G209" s="2" t="s">
        <v>98</v>
      </c>
      <c r="H209" s="2" t="s">
        <v>99</v>
      </c>
      <c r="I209" s="3" t="s">
        <v>20</v>
      </c>
      <c r="J209" s="2" t="s">
        <v>28</v>
      </c>
      <c r="K209" s="5" t="s">
        <v>66</v>
      </c>
      <c r="L209" s="6">
        <v>45176</v>
      </c>
      <c r="M209" s="7">
        <v>7805.5</v>
      </c>
    </row>
    <row r="210" spans="1:13" ht="45" x14ac:dyDescent="0.25">
      <c r="A210" s="2" t="s">
        <v>13</v>
      </c>
      <c r="B210" s="3" t="s">
        <v>30</v>
      </c>
      <c r="C210" s="2" t="s">
        <v>31</v>
      </c>
      <c r="D210" s="8">
        <v>2023</v>
      </c>
      <c r="E210" s="2" t="s">
        <v>907</v>
      </c>
      <c r="F210" s="2" t="s">
        <v>908</v>
      </c>
      <c r="G210" s="2" t="s">
        <v>537</v>
      </c>
      <c r="H210" s="2" t="s">
        <v>538</v>
      </c>
      <c r="I210" s="3" t="s">
        <v>20</v>
      </c>
      <c r="J210" s="3" t="s">
        <v>28</v>
      </c>
      <c r="K210" s="9" t="s">
        <v>50</v>
      </c>
      <c r="L210" s="6">
        <v>45176</v>
      </c>
      <c r="M210" s="7">
        <v>13963</v>
      </c>
    </row>
    <row r="211" spans="1:13" ht="45" x14ac:dyDescent="0.25">
      <c r="A211" s="2" t="s">
        <v>13</v>
      </c>
      <c r="B211" s="3" t="s">
        <v>30</v>
      </c>
      <c r="C211" s="2" t="s">
        <v>184</v>
      </c>
      <c r="D211" s="8">
        <v>2023</v>
      </c>
      <c r="E211" s="2" t="s">
        <v>920</v>
      </c>
      <c r="F211" s="2" t="s">
        <v>921</v>
      </c>
      <c r="G211" s="2" t="s">
        <v>922</v>
      </c>
      <c r="H211" s="2" t="s">
        <v>923</v>
      </c>
      <c r="I211" s="3" t="s">
        <v>20</v>
      </c>
      <c r="J211" s="3" t="s">
        <v>28</v>
      </c>
      <c r="K211" s="12" t="s">
        <v>115</v>
      </c>
      <c r="L211" s="6">
        <v>45176</v>
      </c>
      <c r="M211" s="7">
        <v>7500</v>
      </c>
    </row>
    <row r="212" spans="1:13" ht="45" x14ac:dyDescent="0.25">
      <c r="A212" s="2" t="s">
        <v>13</v>
      </c>
      <c r="B212" s="3" t="s">
        <v>30</v>
      </c>
      <c r="C212" s="2" t="s">
        <v>31</v>
      </c>
      <c r="D212" s="8">
        <v>2023</v>
      </c>
      <c r="E212" s="2" t="s">
        <v>911</v>
      </c>
      <c r="F212" s="2" t="s">
        <v>912</v>
      </c>
      <c r="G212" s="2" t="s">
        <v>80</v>
      </c>
      <c r="H212" s="2" t="s">
        <v>81</v>
      </c>
      <c r="I212" s="3" t="s">
        <v>20</v>
      </c>
      <c r="J212" s="2" t="s">
        <v>21</v>
      </c>
      <c r="K212" s="5" t="s">
        <v>82</v>
      </c>
      <c r="L212" s="6">
        <v>45176</v>
      </c>
      <c r="M212" s="7">
        <v>8755.5</v>
      </c>
    </row>
    <row r="213" spans="1:13" ht="60" x14ac:dyDescent="0.25">
      <c r="A213" s="2" t="s">
        <v>13</v>
      </c>
      <c r="B213" s="3" t="s">
        <v>30</v>
      </c>
      <c r="C213" s="2" t="s">
        <v>31</v>
      </c>
      <c r="D213" s="8">
        <v>2023</v>
      </c>
      <c r="E213" s="2" t="s">
        <v>915</v>
      </c>
      <c r="F213" s="2" t="s">
        <v>916</v>
      </c>
      <c r="G213" s="2" t="s">
        <v>917</v>
      </c>
      <c r="H213" s="2" t="s">
        <v>918</v>
      </c>
      <c r="I213" s="3" t="s">
        <v>20</v>
      </c>
      <c r="J213" s="2" t="s">
        <v>21</v>
      </c>
      <c r="K213" s="12" t="s">
        <v>919</v>
      </c>
      <c r="L213" s="6">
        <v>45176</v>
      </c>
      <c r="M213" s="7">
        <v>6949.2</v>
      </c>
    </row>
    <row r="214" spans="1:13" ht="45" x14ac:dyDescent="0.25">
      <c r="A214" s="2" t="s">
        <v>13</v>
      </c>
      <c r="B214" s="3" t="s">
        <v>30</v>
      </c>
      <c r="C214" s="2" t="s">
        <v>31</v>
      </c>
      <c r="D214" s="8">
        <v>2023</v>
      </c>
      <c r="E214" s="2" t="s">
        <v>909</v>
      </c>
      <c r="F214" s="2" t="s">
        <v>910</v>
      </c>
      <c r="G214" s="2" t="s">
        <v>483</v>
      </c>
      <c r="H214" s="2" t="s">
        <v>484</v>
      </c>
      <c r="I214" s="3" t="s">
        <v>20</v>
      </c>
      <c r="J214" s="2" t="s">
        <v>485</v>
      </c>
      <c r="K214" s="12" t="s">
        <v>486</v>
      </c>
      <c r="L214" s="6">
        <v>45176</v>
      </c>
      <c r="M214" s="7">
        <v>8566.6</v>
      </c>
    </row>
    <row r="215" spans="1:13" ht="45" x14ac:dyDescent="0.25">
      <c r="A215" s="2" t="s">
        <v>13</v>
      </c>
      <c r="B215" s="3" t="s">
        <v>30</v>
      </c>
      <c r="C215" s="2" t="s">
        <v>184</v>
      </c>
      <c r="D215" s="8">
        <v>2023</v>
      </c>
      <c r="E215" s="2" t="s">
        <v>622</v>
      </c>
      <c r="F215" s="2" t="s">
        <v>623</v>
      </c>
      <c r="G215" s="3" t="s">
        <v>600</v>
      </c>
      <c r="H215" s="2" t="s">
        <v>601</v>
      </c>
      <c r="I215" s="3" t="s">
        <v>20</v>
      </c>
      <c r="J215" s="3" t="s">
        <v>28</v>
      </c>
      <c r="K215" s="9" t="s">
        <v>50</v>
      </c>
      <c r="L215" s="6">
        <v>45182</v>
      </c>
      <c r="M215" s="7">
        <v>1527.25</v>
      </c>
    </row>
    <row r="216" spans="1:13" ht="45" x14ac:dyDescent="0.25">
      <c r="A216" s="2" t="s">
        <v>13</v>
      </c>
      <c r="B216" s="3" t="s">
        <v>30</v>
      </c>
      <c r="C216" s="2" t="s">
        <v>184</v>
      </c>
      <c r="D216" s="8">
        <v>2023</v>
      </c>
      <c r="E216" s="2" t="s">
        <v>624</v>
      </c>
      <c r="F216" s="2" t="s">
        <v>625</v>
      </c>
      <c r="G216" s="3" t="s">
        <v>600</v>
      </c>
      <c r="H216" s="2" t="s">
        <v>601</v>
      </c>
      <c r="I216" s="3" t="s">
        <v>20</v>
      </c>
      <c r="J216" s="3" t="s">
        <v>28</v>
      </c>
      <c r="K216" s="9" t="s">
        <v>50</v>
      </c>
      <c r="L216" s="6">
        <v>45182</v>
      </c>
      <c r="M216" s="7">
        <v>2424.65</v>
      </c>
    </row>
    <row r="217" spans="1:13" ht="45" x14ac:dyDescent="0.25">
      <c r="A217" s="2" t="s">
        <v>13</v>
      </c>
      <c r="B217" s="2" t="s">
        <v>30</v>
      </c>
      <c r="C217" s="3" t="s">
        <v>15</v>
      </c>
      <c r="D217" s="4">
        <v>2023</v>
      </c>
      <c r="E217" s="2" t="s">
        <v>369</v>
      </c>
      <c r="F217" s="2" t="s">
        <v>370</v>
      </c>
      <c r="G217" s="2" t="s">
        <v>371</v>
      </c>
      <c r="H217" s="2" t="s">
        <v>372</v>
      </c>
      <c r="I217" s="3" t="s">
        <v>20</v>
      </c>
      <c r="J217" s="3" t="s">
        <v>28</v>
      </c>
      <c r="K217" s="5" t="s">
        <v>373</v>
      </c>
      <c r="L217" s="6">
        <v>45182</v>
      </c>
      <c r="M217" s="7">
        <v>1320</v>
      </c>
    </row>
    <row r="218" spans="1:13" ht="45" x14ac:dyDescent="0.25">
      <c r="A218" s="2" t="s">
        <v>13</v>
      </c>
      <c r="B218" s="3" t="s">
        <v>30</v>
      </c>
      <c r="C218" s="3" t="s">
        <v>15</v>
      </c>
      <c r="D218" s="8">
        <v>2023</v>
      </c>
      <c r="E218" s="2" t="s">
        <v>762</v>
      </c>
      <c r="F218" s="2" t="s">
        <v>763</v>
      </c>
      <c r="G218" s="2" t="s">
        <v>764</v>
      </c>
      <c r="H218" s="2" t="s">
        <v>765</v>
      </c>
      <c r="I218" s="3" t="s">
        <v>20</v>
      </c>
      <c r="J218" s="3" t="s">
        <v>28</v>
      </c>
      <c r="K218" s="9" t="s">
        <v>50</v>
      </c>
      <c r="L218" s="6">
        <v>45182</v>
      </c>
      <c r="M218" s="7">
        <v>550</v>
      </c>
    </row>
    <row r="219" spans="1:13" ht="45" x14ac:dyDescent="0.25">
      <c r="A219" s="2" t="s">
        <v>13</v>
      </c>
      <c r="B219" s="3" t="s">
        <v>30</v>
      </c>
      <c r="C219" s="2" t="s">
        <v>184</v>
      </c>
      <c r="D219" s="8">
        <v>2023</v>
      </c>
      <c r="E219" s="2" t="s">
        <v>501</v>
      </c>
      <c r="F219" s="2" t="s">
        <v>502</v>
      </c>
      <c r="G219" s="2" t="s">
        <v>503</v>
      </c>
      <c r="H219" s="2" t="s">
        <v>504</v>
      </c>
      <c r="I219" s="3" t="s">
        <v>20</v>
      </c>
      <c r="J219" s="3" t="s">
        <v>28</v>
      </c>
      <c r="K219" s="5" t="s">
        <v>66</v>
      </c>
      <c r="L219" s="6">
        <v>45182</v>
      </c>
      <c r="M219" s="7">
        <v>4522.8100000000004</v>
      </c>
    </row>
    <row r="220" spans="1:13" ht="45" x14ac:dyDescent="0.25">
      <c r="A220" s="2" t="s">
        <v>13</v>
      </c>
      <c r="B220" s="3" t="s">
        <v>30</v>
      </c>
      <c r="C220" s="2" t="s">
        <v>31</v>
      </c>
      <c r="D220" s="8">
        <v>2023</v>
      </c>
      <c r="E220" s="2" t="s">
        <v>252</v>
      </c>
      <c r="F220" s="2" t="s">
        <v>253</v>
      </c>
      <c r="G220" s="2" t="s">
        <v>249</v>
      </c>
      <c r="H220" s="2" t="s">
        <v>250</v>
      </c>
      <c r="I220" s="3" t="s">
        <v>20</v>
      </c>
      <c r="J220" s="2" t="s">
        <v>21</v>
      </c>
      <c r="K220" s="5" t="s">
        <v>251</v>
      </c>
      <c r="L220" s="6">
        <v>45182</v>
      </c>
      <c r="M220" s="7">
        <v>2713.94</v>
      </c>
    </row>
    <row r="221" spans="1:13" ht="45" x14ac:dyDescent="0.25">
      <c r="A221" s="2" t="s">
        <v>13</v>
      </c>
      <c r="B221" s="3" t="s">
        <v>30</v>
      </c>
      <c r="C221" s="2" t="s">
        <v>31</v>
      </c>
      <c r="D221" s="8">
        <v>2023</v>
      </c>
      <c r="E221" s="2" t="s">
        <v>533</v>
      </c>
      <c r="F221" s="2" t="s">
        <v>534</v>
      </c>
      <c r="G221" s="2" t="s">
        <v>530</v>
      </c>
      <c r="H221" s="2" t="s">
        <v>531</v>
      </c>
      <c r="I221" s="3" t="s">
        <v>20</v>
      </c>
      <c r="J221" s="3" t="s">
        <v>28</v>
      </c>
      <c r="K221" s="5" t="s">
        <v>532</v>
      </c>
      <c r="L221" s="6">
        <v>45182</v>
      </c>
      <c r="M221" s="7">
        <v>313.83999999999997</v>
      </c>
    </row>
    <row r="222" spans="1:13" ht="45" x14ac:dyDescent="0.25">
      <c r="A222" s="2" t="s">
        <v>13</v>
      </c>
      <c r="B222" s="3" t="s">
        <v>30</v>
      </c>
      <c r="C222" s="2" t="s">
        <v>31</v>
      </c>
      <c r="D222" s="8">
        <v>2023</v>
      </c>
      <c r="E222" s="2" t="s">
        <v>695</v>
      </c>
      <c r="F222" s="2" t="s">
        <v>696</v>
      </c>
      <c r="G222" s="2"/>
      <c r="H222" s="2" t="s">
        <v>694</v>
      </c>
      <c r="I222" s="3" t="s">
        <v>20</v>
      </c>
      <c r="J222" s="2" t="s">
        <v>28</v>
      </c>
      <c r="K222" s="5" t="s">
        <v>36</v>
      </c>
      <c r="L222" s="6">
        <v>45182</v>
      </c>
      <c r="M222" s="7">
        <v>145</v>
      </c>
    </row>
    <row r="223" spans="1:13" ht="45" x14ac:dyDescent="0.25">
      <c r="A223" s="2" t="s">
        <v>13</v>
      </c>
      <c r="B223" s="3" t="s">
        <v>30</v>
      </c>
      <c r="C223" s="3" t="s">
        <v>15</v>
      </c>
      <c r="D223" s="8">
        <v>2023</v>
      </c>
      <c r="E223" s="2" t="s">
        <v>620</v>
      </c>
      <c r="F223" s="2" t="s">
        <v>621</v>
      </c>
      <c r="G223" s="3" t="s">
        <v>600</v>
      </c>
      <c r="H223" s="2" t="s">
        <v>601</v>
      </c>
      <c r="I223" s="3" t="s">
        <v>20</v>
      </c>
      <c r="J223" s="3" t="s">
        <v>28</v>
      </c>
      <c r="K223" s="9" t="s">
        <v>50</v>
      </c>
      <c r="L223" s="6">
        <v>45183</v>
      </c>
      <c r="M223" s="7">
        <v>190</v>
      </c>
    </row>
    <row r="224" spans="1:13" ht="45" x14ac:dyDescent="0.25">
      <c r="A224" s="2" t="s">
        <v>13</v>
      </c>
      <c r="B224" s="3" t="s">
        <v>30</v>
      </c>
      <c r="C224" s="2" t="s">
        <v>31</v>
      </c>
      <c r="D224" s="8">
        <v>2023</v>
      </c>
      <c r="E224" s="2" t="s">
        <v>151</v>
      </c>
      <c r="F224" s="2" t="s">
        <v>152</v>
      </c>
      <c r="G224" s="2" t="s">
        <v>147</v>
      </c>
      <c r="H224" s="2" t="s">
        <v>148</v>
      </c>
      <c r="I224" s="3" t="s">
        <v>20</v>
      </c>
      <c r="J224" s="3" t="s">
        <v>28</v>
      </c>
      <c r="K224" s="5" t="s">
        <v>66</v>
      </c>
      <c r="L224" s="6">
        <v>45183</v>
      </c>
      <c r="M224" s="7">
        <v>655.01</v>
      </c>
    </row>
    <row r="225" spans="1:13" ht="45" x14ac:dyDescent="0.25">
      <c r="A225" s="2" t="s">
        <v>13</v>
      </c>
      <c r="B225" s="3" t="s">
        <v>30</v>
      </c>
      <c r="C225" s="2" t="s">
        <v>31</v>
      </c>
      <c r="D225" s="8">
        <v>2023</v>
      </c>
      <c r="E225" s="2" t="s">
        <v>794</v>
      </c>
      <c r="F225" s="2" t="s">
        <v>795</v>
      </c>
      <c r="G225" s="2" t="s">
        <v>781</v>
      </c>
      <c r="H225" s="2" t="s">
        <v>782</v>
      </c>
      <c r="I225" s="3" t="s">
        <v>20</v>
      </c>
      <c r="J225" s="2" t="s">
        <v>170</v>
      </c>
      <c r="K225" s="5" t="s">
        <v>783</v>
      </c>
      <c r="L225" s="6">
        <v>45183</v>
      </c>
      <c r="M225" s="7">
        <v>1112.6400000000001</v>
      </c>
    </row>
    <row r="226" spans="1:13" ht="45" x14ac:dyDescent="0.25">
      <c r="A226" s="2" t="s">
        <v>13</v>
      </c>
      <c r="B226" s="3" t="s">
        <v>30</v>
      </c>
      <c r="C226" s="2" t="s">
        <v>31</v>
      </c>
      <c r="D226" s="8">
        <v>2023</v>
      </c>
      <c r="E226" s="2" t="s">
        <v>796</v>
      </c>
      <c r="F226" s="2" t="s">
        <v>797</v>
      </c>
      <c r="G226" s="2" t="s">
        <v>781</v>
      </c>
      <c r="H226" s="2" t="s">
        <v>782</v>
      </c>
      <c r="I226" s="3" t="s">
        <v>20</v>
      </c>
      <c r="J226" s="2" t="s">
        <v>170</v>
      </c>
      <c r="K226" s="5" t="s">
        <v>783</v>
      </c>
      <c r="L226" s="6">
        <v>45183</v>
      </c>
      <c r="M226" s="7">
        <v>440.36</v>
      </c>
    </row>
    <row r="227" spans="1:13" ht="45" x14ac:dyDescent="0.25">
      <c r="A227" s="2" t="s">
        <v>13</v>
      </c>
      <c r="B227" s="3" t="s">
        <v>30</v>
      </c>
      <c r="C227" s="2" t="s">
        <v>31</v>
      </c>
      <c r="D227" s="8">
        <v>2023</v>
      </c>
      <c r="E227" s="2" t="s">
        <v>78</v>
      </c>
      <c r="F227" s="2" t="s">
        <v>79</v>
      </c>
      <c r="G227" s="2" t="s">
        <v>80</v>
      </c>
      <c r="H227" s="2" t="s">
        <v>81</v>
      </c>
      <c r="I227" s="3" t="s">
        <v>20</v>
      </c>
      <c r="J227" s="2" t="s">
        <v>21</v>
      </c>
      <c r="K227" s="5" t="s">
        <v>82</v>
      </c>
      <c r="L227" s="6">
        <v>45183</v>
      </c>
      <c r="M227" s="7">
        <v>894.17</v>
      </c>
    </row>
    <row r="228" spans="1:13" ht="45" x14ac:dyDescent="0.25">
      <c r="A228" s="2" t="s">
        <v>13</v>
      </c>
      <c r="B228" s="3" t="s">
        <v>30</v>
      </c>
      <c r="C228" s="2" t="s">
        <v>31</v>
      </c>
      <c r="D228" s="8">
        <v>2023</v>
      </c>
      <c r="E228" s="2" t="s">
        <v>528</v>
      </c>
      <c r="F228" s="2" t="s">
        <v>529</v>
      </c>
      <c r="G228" s="2" t="s">
        <v>530</v>
      </c>
      <c r="H228" s="2" t="s">
        <v>531</v>
      </c>
      <c r="I228" s="3" t="s">
        <v>20</v>
      </c>
      <c r="J228" s="3" t="s">
        <v>28</v>
      </c>
      <c r="K228" s="5" t="s">
        <v>532</v>
      </c>
      <c r="L228" s="6">
        <v>45187</v>
      </c>
      <c r="M228" s="7">
        <v>65.680000000000007</v>
      </c>
    </row>
    <row r="229" spans="1:13" ht="45" x14ac:dyDescent="0.25">
      <c r="A229" s="2" t="s">
        <v>13</v>
      </c>
      <c r="B229" s="3" t="s">
        <v>30</v>
      </c>
      <c r="C229" s="3" t="s">
        <v>15</v>
      </c>
      <c r="D229" s="8">
        <v>2023</v>
      </c>
      <c r="E229" s="2" t="s">
        <v>818</v>
      </c>
      <c r="F229" s="2" t="s">
        <v>819</v>
      </c>
      <c r="G229" s="2" t="s">
        <v>820</v>
      </c>
      <c r="H229" s="2" t="s">
        <v>821</v>
      </c>
      <c r="I229" s="3" t="s">
        <v>20</v>
      </c>
      <c r="J229" s="3" t="s">
        <v>28</v>
      </c>
      <c r="K229" s="9" t="s">
        <v>50</v>
      </c>
      <c r="L229" s="6">
        <v>45188</v>
      </c>
      <c r="M229" s="7">
        <v>160</v>
      </c>
    </row>
    <row r="230" spans="1:13" ht="45" x14ac:dyDescent="0.25">
      <c r="A230" s="2" t="s">
        <v>13</v>
      </c>
      <c r="B230" s="3" t="s">
        <v>30</v>
      </c>
      <c r="C230" s="2" t="s">
        <v>31</v>
      </c>
      <c r="D230" s="8">
        <v>2023</v>
      </c>
      <c r="E230" s="2" t="s">
        <v>281</v>
      </c>
      <c r="F230" s="2" t="s">
        <v>282</v>
      </c>
      <c r="G230" s="2" t="s">
        <v>283</v>
      </c>
      <c r="H230" s="2" t="s">
        <v>284</v>
      </c>
      <c r="I230" s="3" t="s">
        <v>20</v>
      </c>
      <c r="J230" s="2" t="s">
        <v>21</v>
      </c>
      <c r="K230" s="5" t="s">
        <v>285</v>
      </c>
      <c r="L230" s="6">
        <v>45188</v>
      </c>
      <c r="M230" s="7">
        <v>728.25</v>
      </c>
    </row>
    <row r="231" spans="1:13" ht="45" x14ac:dyDescent="0.25">
      <c r="A231" s="2" t="s">
        <v>13</v>
      </c>
      <c r="B231" s="3" t="s">
        <v>30</v>
      </c>
      <c r="C231" s="3" t="s">
        <v>15</v>
      </c>
      <c r="D231" s="8">
        <v>2023</v>
      </c>
      <c r="E231" s="2" t="s">
        <v>618</v>
      </c>
      <c r="F231" s="2" t="s">
        <v>619</v>
      </c>
      <c r="G231" s="3" t="s">
        <v>600</v>
      </c>
      <c r="H231" s="2" t="s">
        <v>601</v>
      </c>
      <c r="I231" s="3" t="s">
        <v>20</v>
      </c>
      <c r="J231" s="3" t="s">
        <v>28</v>
      </c>
      <c r="K231" s="9" t="s">
        <v>50</v>
      </c>
      <c r="L231" s="6">
        <v>45189</v>
      </c>
      <c r="M231" s="7">
        <v>192.92</v>
      </c>
    </row>
    <row r="232" spans="1:13" ht="45" x14ac:dyDescent="0.25">
      <c r="A232" s="2" t="s">
        <v>13</v>
      </c>
      <c r="B232" s="3" t="s">
        <v>30</v>
      </c>
      <c r="C232" s="2" t="s">
        <v>31</v>
      </c>
      <c r="D232" s="8">
        <v>2023</v>
      </c>
      <c r="E232" s="2" t="s">
        <v>133</v>
      </c>
      <c r="F232" s="2" t="s">
        <v>134</v>
      </c>
      <c r="G232" s="2" t="s">
        <v>135</v>
      </c>
      <c r="H232" s="2" t="s">
        <v>136</v>
      </c>
      <c r="I232" s="3" t="s">
        <v>20</v>
      </c>
      <c r="J232" s="3" t="s">
        <v>28</v>
      </c>
      <c r="K232" s="5" t="s">
        <v>66</v>
      </c>
      <c r="L232" s="6">
        <v>45189</v>
      </c>
      <c r="M232" s="7">
        <v>32.729999999999997</v>
      </c>
    </row>
    <row r="233" spans="1:13" ht="45" x14ac:dyDescent="0.25">
      <c r="A233" s="2" t="s">
        <v>13</v>
      </c>
      <c r="B233" s="3" t="s">
        <v>30</v>
      </c>
      <c r="C233" s="2" t="s">
        <v>31</v>
      </c>
      <c r="D233" s="8">
        <v>2023</v>
      </c>
      <c r="E233" s="2" t="s">
        <v>413</v>
      </c>
      <c r="F233" s="2" t="s">
        <v>414</v>
      </c>
      <c r="G233" s="2" t="s">
        <v>411</v>
      </c>
      <c r="H233" s="2" t="s">
        <v>412</v>
      </c>
      <c r="I233" s="3" t="s">
        <v>20</v>
      </c>
      <c r="J233" s="3" t="s">
        <v>28</v>
      </c>
      <c r="K233" s="5" t="s">
        <v>50</v>
      </c>
      <c r="L233" s="6">
        <v>45189</v>
      </c>
      <c r="M233" s="7">
        <v>2675.59</v>
      </c>
    </row>
    <row r="234" spans="1:13" ht="45" x14ac:dyDescent="0.25">
      <c r="A234" s="2" t="s">
        <v>13</v>
      </c>
      <c r="B234" s="3" t="s">
        <v>30</v>
      </c>
      <c r="C234" s="3" t="s">
        <v>15</v>
      </c>
      <c r="D234" s="8">
        <v>2023</v>
      </c>
      <c r="E234" s="2" t="s">
        <v>127</v>
      </c>
      <c r="F234" s="2" t="s">
        <v>128</v>
      </c>
      <c r="G234" s="2" t="s">
        <v>125</v>
      </c>
      <c r="H234" s="2" t="s">
        <v>126</v>
      </c>
      <c r="I234" s="3" t="s">
        <v>20</v>
      </c>
      <c r="J234" s="3" t="s">
        <v>28</v>
      </c>
      <c r="K234" s="9" t="s">
        <v>50</v>
      </c>
      <c r="L234" s="6">
        <v>45189</v>
      </c>
      <c r="M234" s="7">
        <v>4868.92</v>
      </c>
    </row>
    <row r="235" spans="1:13" ht="45" x14ac:dyDescent="0.25">
      <c r="A235" s="2" t="s">
        <v>13</v>
      </c>
      <c r="B235" s="3" t="s">
        <v>30</v>
      </c>
      <c r="C235" s="2" t="s">
        <v>31</v>
      </c>
      <c r="D235" s="8">
        <v>2023</v>
      </c>
      <c r="E235" s="2" t="s">
        <v>51</v>
      </c>
      <c r="F235" s="2" t="s">
        <v>52</v>
      </c>
      <c r="G235" s="2" t="s">
        <v>53</v>
      </c>
      <c r="H235" s="2" t="s">
        <v>54</v>
      </c>
      <c r="I235" s="3" t="s">
        <v>20</v>
      </c>
      <c r="J235" s="3" t="s">
        <v>28</v>
      </c>
      <c r="K235" s="9" t="s">
        <v>50</v>
      </c>
      <c r="L235" s="6">
        <v>45189</v>
      </c>
      <c r="M235" s="7">
        <v>130</v>
      </c>
    </row>
    <row r="236" spans="1:13" ht="45" x14ac:dyDescent="0.25">
      <c r="A236" s="2" t="s">
        <v>13</v>
      </c>
      <c r="B236" s="3" t="s">
        <v>30</v>
      </c>
      <c r="C236" s="2" t="s">
        <v>31</v>
      </c>
      <c r="D236" s="8">
        <v>2023</v>
      </c>
      <c r="E236" s="2" t="s">
        <v>374</v>
      </c>
      <c r="F236" s="2" t="s">
        <v>375</v>
      </c>
      <c r="G236" s="2"/>
      <c r="H236" s="2" t="s">
        <v>376</v>
      </c>
      <c r="I236" s="3" t="s">
        <v>20</v>
      </c>
      <c r="J236" s="3" t="s">
        <v>28</v>
      </c>
      <c r="K236" s="5" t="s">
        <v>50</v>
      </c>
      <c r="L236" s="6">
        <v>45189</v>
      </c>
      <c r="M236" s="7">
        <v>344.08</v>
      </c>
    </row>
    <row r="237" spans="1:13" ht="45" x14ac:dyDescent="0.25">
      <c r="A237" s="2" t="s">
        <v>13</v>
      </c>
      <c r="B237" s="3" t="s">
        <v>30</v>
      </c>
      <c r="C237" s="2" t="s">
        <v>31</v>
      </c>
      <c r="D237" s="8">
        <v>2023</v>
      </c>
      <c r="E237" s="2" t="s">
        <v>429</v>
      </c>
      <c r="F237" s="2" t="s">
        <v>430</v>
      </c>
      <c r="G237" s="2"/>
      <c r="H237" s="2" t="s">
        <v>431</v>
      </c>
      <c r="I237" s="3" t="s">
        <v>20</v>
      </c>
      <c r="J237" s="3" t="s">
        <v>28</v>
      </c>
      <c r="K237" s="5" t="s">
        <v>432</v>
      </c>
      <c r="L237" s="6">
        <v>45189</v>
      </c>
      <c r="M237" s="7">
        <v>896</v>
      </c>
    </row>
    <row r="238" spans="1:13" ht="45" x14ac:dyDescent="0.25">
      <c r="A238" s="2" t="s">
        <v>13</v>
      </c>
      <c r="B238" s="3" t="s">
        <v>30</v>
      </c>
      <c r="C238" s="2" t="s">
        <v>184</v>
      </c>
      <c r="D238" s="8">
        <v>2023</v>
      </c>
      <c r="E238" s="2" t="s">
        <v>904</v>
      </c>
      <c r="F238" s="2" t="s">
        <v>905</v>
      </c>
      <c r="G238" s="2" t="s">
        <v>274</v>
      </c>
      <c r="H238" s="2" t="s">
        <v>275</v>
      </c>
      <c r="I238" s="3" t="s">
        <v>20</v>
      </c>
      <c r="J238" s="3" t="s">
        <v>28</v>
      </c>
      <c r="K238" s="5" t="s">
        <v>906</v>
      </c>
      <c r="L238" s="6">
        <v>45190</v>
      </c>
      <c r="M238" s="7">
        <v>24220</v>
      </c>
    </row>
    <row r="239" spans="1:13" ht="45" x14ac:dyDescent="0.25">
      <c r="A239" s="2" t="s">
        <v>13</v>
      </c>
      <c r="B239" s="3" t="s">
        <v>30</v>
      </c>
      <c r="C239" s="2" t="s">
        <v>31</v>
      </c>
      <c r="D239" s="8">
        <v>2023</v>
      </c>
      <c r="E239" s="2" t="s">
        <v>32</v>
      </c>
      <c r="F239" s="2" t="s">
        <v>33</v>
      </c>
      <c r="G239" s="2" t="s">
        <v>34</v>
      </c>
      <c r="H239" s="2" t="s">
        <v>35</v>
      </c>
      <c r="I239" s="3" t="s">
        <v>20</v>
      </c>
      <c r="J239" s="3" t="s">
        <v>28</v>
      </c>
      <c r="K239" s="5" t="s">
        <v>36</v>
      </c>
      <c r="L239" s="6">
        <v>45190</v>
      </c>
      <c r="M239" s="7">
        <v>323.41000000000003</v>
      </c>
    </row>
    <row r="240" spans="1:13" ht="45" x14ac:dyDescent="0.25">
      <c r="A240" s="2" t="s">
        <v>13</v>
      </c>
      <c r="B240" s="3" t="s">
        <v>30</v>
      </c>
      <c r="C240" s="2" t="s">
        <v>31</v>
      </c>
      <c r="D240" s="8">
        <v>2023</v>
      </c>
      <c r="E240" s="2" t="s">
        <v>571</v>
      </c>
      <c r="F240" s="2" t="s">
        <v>572</v>
      </c>
      <c r="G240" s="2" t="s">
        <v>573</v>
      </c>
      <c r="H240" s="2" t="s">
        <v>574</v>
      </c>
      <c r="I240" s="3" t="s">
        <v>20</v>
      </c>
      <c r="J240" s="2" t="s">
        <v>21</v>
      </c>
      <c r="K240" s="5" t="s">
        <v>575</v>
      </c>
      <c r="L240" s="6">
        <v>45190</v>
      </c>
      <c r="M240" s="7">
        <v>1035</v>
      </c>
    </row>
    <row r="241" spans="1:13" ht="45" x14ac:dyDescent="0.25">
      <c r="A241" s="2" t="s">
        <v>13</v>
      </c>
      <c r="B241" s="3" t="s">
        <v>30</v>
      </c>
      <c r="C241" s="2" t="s">
        <v>31</v>
      </c>
      <c r="D241" s="8">
        <v>2023</v>
      </c>
      <c r="E241" s="2" t="s">
        <v>983</v>
      </c>
      <c r="F241" s="2" t="s">
        <v>984</v>
      </c>
      <c r="G241" s="2"/>
      <c r="H241" s="2" t="s">
        <v>985</v>
      </c>
      <c r="I241" s="3" t="s">
        <v>20</v>
      </c>
      <c r="J241" s="3" t="s">
        <v>28</v>
      </c>
      <c r="K241" s="12" t="s">
        <v>93</v>
      </c>
      <c r="L241" s="6">
        <v>45190</v>
      </c>
      <c r="M241" s="7">
        <v>340.33</v>
      </c>
    </row>
    <row r="242" spans="1:13" ht="45" x14ac:dyDescent="0.25">
      <c r="A242" s="2" t="s">
        <v>13</v>
      </c>
      <c r="B242" s="3" t="s">
        <v>30</v>
      </c>
      <c r="C242" s="2" t="s">
        <v>31</v>
      </c>
      <c r="D242" s="8">
        <v>2023</v>
      </c>
      <c r="E242" s="2" t="s">
        <v>459</v>
      </c>
      <c r="F242" s="2" t="s">
        <v>460</v>
      </c>
      <c r="G242" s="2" t="s">
        <v>461</v>
      </c>
      <c r="H242" s="2" t="s">
        <v>462</v>
      </c>
      <c r="I242" s="3" t="s">
        <v>20</v>
      </c>
      <c r="J242" s="3" t="s">
        <v>28</v>
      </c>
      <c r="K242" s="5" t="s">
        <v>66</v>
      </c>
      <c r="L242" s="6">
        <v>45195</v>
      </c>
      <c r="M242" s="7">
        <v>347.34</v>
      </c>
    </row>
    <row r="243" spans="1:13" ht="45" x14ac:dyDescent="0.25">
      <c r="A243" s="2" t="s">
        <v>13</v>
      </c>
      <c r="B243" s="3" t="s">
        <v>30</v>
      </c>
      <c r="C243" s="3" t="s">
        <v>15</v>
      </c>
      <c r="D243" s="8">
        <v>2023</v>
      </c>
      <c r="E243" s="2" t="s">
        <v>616</v>
      </c>
      <c r="F243" s="2" t="s">
        <v>617</v>
      </c>
      <c r="G243" s="3" t="s">
        <v>600</v>
      </c>
      <c r="H243" s="2" t="s">
        <v>601</v>
      </c>
      <c r="I243" s="3" t="s">
        <v>20</v>
      </c>
      <c r="J243" s="3" t="s">
        <v>28</v>
      </c>
      <c r="K243" s="9" t="s">
        <v>50</v>
      </c>
      <c r="L243" s="6">
        <v>45195</v>
      </c>
      <c r="M243" s="7">
        <v>690.48</v>
      </c>
    </row>
    <row r="244" spans="1:13" ht="45" x14ac:dyDescent="0.25">
      <c r="A244" s="2" t="s">
        <v>13</v>
      </c>
      <c r="B244" s="3" t="s">
        <v>30</v>
      </c>
      <c r="C244" s="2" t="s">
        <v>31</v>
      </c>
      <c r="D244" s="8">
        <v>2023</v>
      </c>
      <c r="E244" s="2" t="s">
        <v>439</v>
      </c>
      <c r="F244" s="2" t="s">
        <v>440</v>
      </c>
      <c r="G244" s="2" t="s">
        <v>437</v>
      </c>
      <c r="H244" s="2" t="s">
        <v>438</v>
      </c>
      <c r="I244" s="3" t="s">
        <v>20</v>
      </c>
      <c r="J244" s="3" t="s">
        <v>28</v>
      </c>
      <c r="K244" s="5" t="s">
        <v>93</v>
      </c>
      <c r="L244" s="6">
        <v>45197</v>
      </c>
      <c r="M244" s="7">
        <v>1140</v>
      </c>
    </row>
    <row r="245" spans="1:13" ht="45" x14ac:dyDescent="0.25">
      <c r="A245" s="2" t="s">
        <v>13</v>
      </c>
      <c r="B245" s="3" t="s">
        <v>30</v>
      </c>
      <c r="C245" s="2" t="s">
        <v>184</v>
      </c>
      <c r="D245" s="8">
        <v>2023</v>
      </c>
      <c r="E245" s="2" t="s">
        <v>902</v>
      </c>
      <c r="F245" s="2" t="s">
        <v>903</v>
      </c>
      <c r="G245" s="3" t="s">
        <v>600</v>
      </c>
      <c r="H245" s="2" t="s">
        <v>601</v>
      </c>
      <c r="I245" s="3" t="s">
        <v>20</v>
      </c>
      <c r="J245" s="3" t="s">
        <v>28</v>
      </c>
      <c r="K245" s="9" t="s">
        <v>50</v>
      </c>
      <c r="L245" s="6">
        <v>45204</v>
      </c>
      <c r="M245" s="7">
        <v>8054.06</v>
      </c>
    </row>
    <row r="246" spans="1:13" ht="45" x14ac:dyDescent="0.25">
      <c r="A246" s="2" t="s">
        <v>13</v>
      </c>
      <c r="B246" s="3" t="s">
        <v>30</v>
      </c>
      <c r="C246" s="2" t="s">
        <v>184</v>
      </c>
      <c r="D246" s="8">
        <v>2023</v>
      </c>
      <c r="E246" s="2" t="s">
        <v>195</v>
      </c>
      <c r="F246" s="2" t="s">
        <v>196</v>
      </c>
      <c r="G246" s="2" t="s">
        <v>187</v>
      </c>
      <c r="H246" s="2" t="s">
        <v>188</v>
      </c>
      <c r="I246" s="3" t="s">
        <v>20</v>
      </c>
      <c r="J246" s="3" t="s">
        <v>28</v>
      </c>
      <c r="K246" s="5" t="s">
        <v>36</v>
      </c>
      <c r="L246" s="6">
        <v>45204</v>
      </c>
      <c r="M246" s="7">
        <v>335.41</v>
      </c>
    </row>
    <row r="247" spans="1:13" ht="45" x14ac:dyDescent="0.25">
      <c r="A247" s="2" t="s">
        <v>13</v>
      </c>
      <c r="B247" s="3" t="s">
        <v>30</v>
      </c>
      <c r="C247" s="2" t="s">
        <v>31</v>
      </c>
      <c r="D247" s="8">
        <v>2023</v>
      </c>
      <c r="E247" s="2" t="s">
        <v>713</v>
      </c>
      <c r="F247" s="2" t="s">
        <v>714</v>
      </c>
      <c r="G247" s="2" t="s">
        <v>711</v>
      </c>
      <c r="H247" s="2" t="s">
        <v>712</v>
      </c>
      <c r="I247" s="3" t="s">
        <v>20</v>
      </c>
      <c r="J247" s="3" t="s">
        <v>28</v>
      </c>
      <c r="K247" s="9" t="s">
        <v>50</v>
      </c>
      <c r="L247" s="6">
        <v>45204</v>
      </c>
      <c r="M247" s="7">
        <v>300.04000000000002</v>
      </c>
    </row>
    <row r="248" spans="1:13" ht="45" x14ac:dyDescent="0.25">
      <c r="A248" s="2" t="s">
        <v>13</v>
      </c>
      <c r="B248" s="3" t="s">
        <v>30</v>
      </c>
      <c r="C248" s="2" t="s">
        <v>31</v>
      </c>
      <c r="D248" s="8">
        <v>2023</v>
      </c>
      <c r="E248" s="2" t="s">
        <v>247</v>
      </c>
      <c r="F248" s="2" t="s">
        <v>248</v>
      </c>
      <c r="G248" s="2" t="s">
        <v>249</v>
      </c>
      <c r="H248" s="2" t="s">
        <v>250</v>
      </c>
      <c r="I248" s="3" t="s">
        <v>20</v>
      </c>
      <c r="J248" s="2" t="s">
        <v>21</v>
      </c>
      <c r="K248" s="5" t="s">
        <v>251</v>
      </c>
      <c r="L248" s="6">
        <v>45204</v>
      </c>
      <c r="M248" s="7">
        <v>1022.35</v>
      </c>
    </row>
    <row r="249" spans="1:13" ht="45" x14ac:dyDescent="0.25">
      <c r="A249" s="2" t="s">
        <v>13</v>
      </c>
      <c r="B249" s="3" t="s">
        <v>30</v>
      </c>
      <c r="C249" s="2" t="s">
        <v>31</v>
      </c>
      <c r="D249" s="8">
        <v>2023</v>
      </c>
      <c r="E249" s="2" t="s">
        <v>856</v>
      </c>
      <c r="F249" s="2" t="s">
        <v>857</v>
      </c>
      <c r="G249" s="2" t="s">
        <v>858</v>
      </c>
      <c r="H249" s="2" t="s">
        <v>859</v>
      </c>
      <c r="I249" s="3" t="s">
        <v>20</v>
      </c>
      <c r="J249" s="2" t="s">
        <v>21</v>
      </c>
      <c r="K249" s="5" t="s">
        <v>860</v>
      </c>
      <c r="L249" s="6">
        <v>45204</v>
      </c>
      <c r="M249" s="7">
        <v>3480</v>
      </c>
    </row>
    <row r="250" spans="1:13" ht="60" x14ac:dyDescent="0.25">
      <c r="A250" s="2" t="s">
        <v>13</v>
      </c>
      <c r="B250" s="3" t="s">
        <v>30</v>
      </c>
      <c r="C250" s="2" t="s">
        <v>31</v>
      </c>
      <c r="D250" s="8">
        <v>2023</v>
      </c>
      <c r="E250" s="2" t="s">
        <v>898</v>
      </c>
      <c r="F250" s="2" t="s">
        <v>899</v>
      </c>
      <c r="G250" s="2" t="s">
        <v>900</v>
      </c>
      <c r="H250" s="2" t="s">
        <v>901</v>
      </c>
      <c r="I250" s="3" t="s">
        <v>20</v>
      </c>
      <c r="J250" s="3" t="s">
        <v>28</v>
      </c>
      <c r="K250" s="9" t="s">
        <v>50</v>
      </c>
      <c r="L250" s="6">
        <v>45204</v>
      </c>
      <c r="M250" s="7">
        <v>9277</v>
      </c>
    </row>
    <row r="251" spans="1:13" ht="45" x14ac:dyDescent="0.25">
      <c r="A251" s="2" t="s">
        <v>13</v>
      </c>
      <c r="B251" s="3" t="s">
        <v>30</v>
      </c>
      <c r="C251" s="2" t="s">
        <v>31</v>
      </c>
      <c r="D251" s="8">
        <v>2023</v>
      </c>
      <c r="E251" s="2" t="s">
        <v>507</v>
      </c>
      <c r="F251" s="2" t="s">
        <v>508</v>
      </c>
      <c r="G251" s="2" t="s">
        <v>509</v>
      </c>
      <c r="H251" s="2" t="s">
        <v>510</v>
      </c>
      <c r="I251" s="3" t="s">
        <v>20</v>
      </c>
      <c r="J251" s="3" t="s">
        <v>28</v>
      </c>
      <c r="K251" s="9" t="s">
        <v>50</v>
      </c>
      <c r="L251" s="6">
        <v>45205</v>
      </c>
      <c r="M251" s="7">
        <v>2527.9</v>
      </c>
    </row>
    <row r="252" spans="1:13" ht="45" x14ac:dyDescent="0.25">
      <c r="A252" s="2" t="s">
        <v>13</v>
      </c>
      <c r="B252" s="3" t="s">
        <v>30</v>
      </c>
      <c r="C252" s="2" t="s">
        <v>184</v>
      </c>
      <c r="D252" s="8">
        <v>2023</v>
      </c>
      <c r="E252" s="2" t="s">
        <v>614</v>
      </c>
      <c r="F252" s="2" t="s">
        <v>615</v>
      </c>
      <c r="G252" s="3" t="s">
        <v>600</v>
      </c>
      <c r="H252" s="2" t="s">
        <v>601</v>
      </c>
      <c r="I252" s="3" t="s">
        <v>20</v>
      </c>
      <c r="J252" s="3" t="s">
        <v>28</v>
      </c>
      <c r="K252" s="9" t="s">
        <v>50</v>
      </c>
      <c r="L252" s="6">
        <v>45205</v>
      </c>
      <c r="M252" s="7">
        <v>548.07000000000005</v>
      </c>
    </row>
    <row r="253" spans="1:13" ht="45" x14ac:dyDescent="0.25">
      <c r="A253" s="2" t="s">
        <v>13</v>
      </c>
      <c r="B253" s="3" t="s">
        <v>30</v>
      </c>
      <c r="C253" s="3" t="s">
        <v>15</v>
      </c>
      <c r="D253" s="8">
        <v>2023</v>
      </c>
      <c r="E253" s="2" t="s">
        <v>547</v>
      </c>
      <c r="F253" s="2" t="s">
        <v>548</v>
      </c>
      <c r="G253" s="2" t="s">
        <v>545</v>
      </c>
      <c r="H253" s="2" t="s">
        <v>546</v>
      </c>
      <c r="I253" s="3" t="s">
        <v>20</v>
      </c>
      <c r="J253" s="2" t="s">
        <v>21</v>
      </c>
      <c r="K253" s="5" t="s">
        <v>383</v>
      </c>
      <c r="L253" s="6">
        <v>45205</v>
      </c>
      <c r="M253" s="7">
        <v>1218</v>
      </c>
    </row>
    <row r="254" spans="1:13" ht="45" x14ac:dyDescent="0.25">
      <c r="A254" s="2" t="s">
        <v>13</v>
      </c>
      <c r="B254" s="3" t="s">
        <v>30</v>
      </c>
      <c r="C254" s="2" t="s">
        <v>31</v>
      </c>
      <c r="D254" s="8">
        <v>2023</v>
      </c>
      <c r="E254" s="2" t="s">
        <v>792</v>
      </c>
      <c r="F254" s="2" t="s">
        <v>793</v>
      </c>
      <c r="G254" s="2" t="s">
        <v>781</v>
      </c>
      <c r="H254" s="2" t="s">
        <v>782</v>
      </c>
      <c r="I254" s="3" t="s">
        <v>20</v>
      </c>
      <c r="J254" s="2" t="s">
        <v>170</v>
      </c>
      <c r="K254" s="5" t="s">
        <v>783</v>
      </c>
      <c r="L254" s="6">
        <v>45205</v>
      </c>
      <c r="M254" s="7">
        <v>1047.33</v>
      </c>
    </row>
    <row r="255" spans="1:13" ht="45" x14ac:dyDescent="0.25">
      <c r="A255" s="2" t="s">
        <v>13</v>
      </c>
      <c r="B255" s="3" t="s">
        <v>30</v>
      </c>
      <c r="C255" s="2" t="s">
        <v>31</v>
      </c>
      <c r="D255" s="8">
        <v>2023</v>
      </c>
      <c r="E255" s="2" t="s">
        <v>409</v>
      </c>
      <c r="F255" s="2" t="s">
        <v>410</v>
      </c>
      <c r="G255" s="2" t="s">
        <v>411</v>
      </c>
      <c r="H255" s="2" t="s">
        <v>412</v>
      </c>
      <c r="I255" s="3" t="s">
        <v>20</v>
      </c>
      <c r="J255" s="3" t="s">
        <v>28</v>
      </c>
      <c r="K255" s="5" t="s">
        <v>50</v>
      </c>
      <c r="L255" s="6">
        <v>45205</v>
      </c>
      <c r="M255" s="7">
        <v>103.5</v>
      </c>
    </row>
    <row r="256" spans="1:13" ht="45" x14ac:dyDescent="0.25">
      <c r="A256" s="2" t="s">
        <v>13</v>
      </c>
      <c r="B256" s="3" t="s">
        <v>30</v>
      </c>
      <c r="C256" s="2" t="s">
        <v>31</v>
      </c>
      <c r="D256" s="8">
        <v>2023</v>
      </c>
      <c r="E256" s="2" t="s">
        <v>435</v>
      </c>
      <c r="F256" s="2" t="s">
        <v>436</v>
      </c>
      <c r="G256" s="2" t="s">
        <v>437</v>
      </c>
      <c r="H256" s="2" t="s">
        <v>438</v>
      </c>
      <c r="I256" s="3" t="s">
        <v>20</v>
      </c>
      <c r="J256" s="3" t="s">
        <v>28</v>
      </c>
      <c r="K256" s="5" t="s">
        <v>93</v>
      </c>
      <c r="L256" s="6">
        <v>45205</v>
      </c>
      <c r="M256" s="7">
        <v>661.71</v>
      </c>
    </row>
    <row r="257" spans="1:13" ht="45" x14ac:dyDescent="0.25">
      <c r="A257" s="2" t="s">
        <v>13</v>
      </c>
      <c r="B257" s="3" t="s">
        <v>30</v>
      </c>
      <c r="C257" s="2" t="s">
        <v>31</v>
      </c>
      <c r="D257" s="8">
        <v>2023</v>
      </c>
      <c r="E257" s="2" t="s">
        <v>838</v>
      </c>
      <c r="F257" s="2" t="s">
        <v>839</v>
      </c>
      <c r="G257" s="2" t="s">
        <v>840</v>
      </c>
      <c r="H257" s="2" t="s">
        <v>841</v>
      </c>
      <c r="I257" s="3" t="s">
        <v>20</v>
      </c>
      <c r="J257" s="2" t="s">
        <v>485</v>
      </c>
      <c r="K257" s="5" t="s">
        <v>486</v>
      </c>
      <c r="L257" s="6">
        <v>45205</v>
      </c>
      <c r="M257" s="7">
        <v>225</v>
      </c>
    </row>
    <row r="258" spans="1:13" ht="45" x14ac:dyDescent="0.25">
      <c r="A258" s="2" t="s">
        <v>13</v>
      </c>
      <c r="B258" s="3" t="s">
        <v>30</v>
      </c>
      <c r="C258" s="2" t="s">
        <v>31</v>
      </c>
      <c r="D258" s="8">
        <v>2023</v>
      </c>
      <c r="E258" s="2" t="s">
        <v>329</v>
      </c>
      <c r="F258" s="2" t="s">
        <v>330</v>
      </c>
      <c r="G258" s="2" t="s">
        <v>331</v>
      </c>
      <c r="H258" s="2" t="s">
        <v>332</v>
      </c>
      <c r="I258" s="3" t="s">
        <v>20</v>
      </c>
      <c r="J258" s="2" t="s">
        <v>21</v>
      </c>
      <c r="K258" s="5" t="s">
        <v>333</v>
      </c>
      <c r="L258" s="6">
        <v>45209</v>
      </c>
      <c r="M258" s="7">
        <v>1833.75</v>
      </c>
    </row>
    <row r="259" spans="1:13" ht="45" x14ac:dyDescent="0.25">
      <c r="A259" s="2" t="s">
        <v>13</v>
      </c>
      <c r="B259" s="3" t="s">
        <v>30</v>
      </c>
      <c r="C259" s="3" t="s">
        <v>15</v>
      </c>
      <c r="D259" s="8">
        <v>2023</v>
      </c>
      <c r="E259" s="2" t="s">
        <v>759</v>
      </c>
      <c r="F259" s="2" t="s">
        <v>760</v>
      </c>
      <c r="G259" s="2"/>
      <c r="H259" s="2" t="s">
        <v>761</v>
      </c>
      <c r="I259" s="3" t="s">
        <v>20</v>
      </c>
      <c r="J259" s="3" t="s">
        <v>28</v>
      </c>
      <c r="K259" s="5" t="s">
        <v>514</v>
      </c>
      <c r="L259" s="6">
        <v>45209</v>
      </c>
      <c r="M259" s="7">
        <v>1480</v>
      </c>
    </row>
    <row r="260" spans="1:13" ht="45" x14ac:dyDescent="0.25">
      <c r="A260" s="2" t="s">
        <v>13</v>
      </c>
      <c r="B260" s="3" t="s">
        <v>30</v>
      </c>
      <c r="C260" s="3" t="s">
        <v>15</v>
      </c>
      <c r="D260" s="8">
        <v>2023</v>
      </c>
      <c r="E260" s="2" t="s">
        <v>174</v>
      </c>
      <c r="F260" s="2" t="s">
        <v>175</v>
      </c>
      <c r="G260" s="2" t="s">
        <v>176</v>
      </c>
      <c r="H260" s="2" t="s">
        <v>177</v>
      </c>
      <c r="I260" s="3" t="s">
        <v>20</v>
      </c>
      <c r="J260" s="2" t="s">
        <v>28</v>
      </c>
      <c r="K260" s="5" t="s">
        <v>50</v>
      </c>
      <c r="L260" s="6">
        <v>45212</v>
      </c>
      <c r="M260" s="7">
        <v>1313.15</v>
      </c>
    </row>
    <row r="261" spans="1:13" ht="45" x14ac:dyDescent="0.25">
      <c r="A261" s="2" t="s">
        <v>13</v>
      </c>
      <c r="B261" s="3" t="s">
        <v>30</v>
      </c>
      <c r="C261" s="2" t="s">
        <v>31</v>
      </c>
      <c r="D261" s="8">
        <v>2023</v>
      </c>
      <c r="E261" s="2" t="s">
        <v>349</v>
      </c>
      <c r="F261" s="2" t="s">
        <v>350</v>
      </c>
      <c r="G261" s="2" t="s">
        <v>346</v>
      </c>
      <c r="H261" s="2" t="s">
        <v>347</v>
      </c>
      <c r="I261" s="3" t="s">
        <v>20</v>
      </c>
      <c r="J261" s="2" t="s">
        <v>28</v>
      </c>
      <c r="K261" s="5" t="s">
        <v>348</v>
      </c>
      <c r="L261" s="6">
        <v>45212</v>
      </c>
      <c r="M261" s="7">
        <v>2228</v>
      </c>
    </row>
    <row r="262" spans="1:13" ht="45" x14ac:dyDescent="0.25">
      <c r="A262" s="2" t="s">
        <v>13</v>
      </c>
      <c r="B262" s="3" t="s">
        <v>30</v>
      </c>
      <c r="C262" s="2" t="s">
        <v>31</v>
      </c>
      <c r="D262" s="8">
        <v>2023</v>
      </c>
      <c r="E262" s="2" t="s">
        <v>751</v>
      </c>
      <c r="F262" s="2" t="s">
        <v>752</v>
      </c>
      <c r="G262" s="2" t="s">
        <v>753</v>
      </c>
      <c r="H262" s="2" t="s">
        <v>754</v>
      </c>
      <c r="I262" s="3" t="s">
        <v>20</v>
      </c>
      <c r="J262" s="2" t="s">
        <v>28</v>
      </c>
      <c r="K262" s="5" t="s">
        <v>36</v>
      </c>
      <c r="L262" s="6">
        <v>45215</v>
      </c>
      <c r="M262" s="7">
        <v>565.24</v>
      </c>
    </row>
    <row r="263" spans="1:13" ht="45" x14ac:dyDescent="0.25">
      <c r="A263" s="2" t="s">
        <v>13</v>
      </c>
      <c r="B263" s="3" t="s">
        <v>30</v>
      </c>
      <c r="C263" s="3" t="s">
        <v>15</v>
      </c>
      <c r="D263" s="8">
        <v>2023</v>
      </c>
      <c r="E263" s="2" t="s">
        <v>319</v>
      </c>
      <c r="F263" s="2" t="s">
        <v>320</v>
      </c>
      <c r="G263" s="2" t="s">
        <v>321</v>
      </c>
      <c r="H263" s="2" t="s">
        <v>322</v>
      </c>
      <c r="I263" s="3" t="s">
        <v>20</v>
      </c>
      <c r="J263" s="3" t="s">
        <v>28</v>
      </c>
      <c r="K263" s="5" t="s">
        <v>50</v>
      </c>
      <c r="L263" s="6">
        <v>45215</v>
      </c>
      <c r="M263" s="7">
        <v>560</v>
      </c>
    </row>
    <row r="264" spans="1:13" ht="45" x14ac:dyDescent="0.25">
      <c r="A264" s="2" t="s">
        <v>13</v>
      </c>
      <c r="B264" s="3" t="s">
        <v>30</v>
      </c>
      <c r="C264" s="3" t="s">
        <v>15</v>
      </c>
      <c r="D264" s="8">
        <v>2023</v>
      </c>
      <c r="E264" s="2" t="s">
        <v>701</v>
      </c>
      <c r="F264" s="2" t="s">
        <v>702</v>
      </c>
      <c r="G264" s="2" t="s">
        <v>703</v>
      </c>
      <c r="H264" s="2" t="s">
        <v>704</v>
      </c>
      <c r="I264" s="3" t="s">
        <v>20</v>
      </c>
      <c r="J264" s="2" t="s">
        <v>21</v>
      </c>
      <c r="K264" s="5" t="s">
        <v>705</v>
      </c>
      <c r="L264" s="6">
        <v>45215</v>
      </c>
      <c r="M264" s="7">
        <v>452.79</v>
      </c>
    </row>
    <row r="265" spans="1:13" ht="45" x14ac:dyDescent="0.25">
      <c r="A265" s="2" t="s">
        <v>13</v>
      </c>
      <c r="B265" s="3" t="s">
        <v>30</v>
      </c>
      <c r="C265" s="2" t="s">
        <v>31</v>
      </c>
      <c r="D265" s="8">
        <v>2023</v>
      </c>
      <c r="E265" s="2" t="s">
        <v>848</v>
      </c>
      <c r="F265" s="2" t="s">
        <v>849</v>
      </c>
      <c r="G265" s="2" t="s">
        <v>846</v>
      </c>
      <c r="H265" s="2" t="s">
        <v>847</v>
      </c>
      <c r="I265" s="3" t="s">
        <v>20</v>
      </c>
      <c r="J265" s="3" t="s">
        <v>28</v>
      </c>
      <c r="K265" s="5" t="s">
        <v>50</v>
      </c>
      <c r="L265" s="6">
        <v>45216</v>
      </c>
      <c r="M265" s="7">
        <v>3189</v>
      </c>
    </row>
    <row r="266" spans="1:13" ht="45" x14ac:dyDescent="0.25">
      <c r="A266" s="2" t="s">
        <v>13</v>
      </c>
      <c r="B266" s="3" t="s">
        <v>30</v>
      </c>
      <c r="C266" s="3" t="s">
        <v>15</v>
      </c>
      <c r="D266" s="8">
        <v>2023</v>
      </c>
      <c r="E266" s="2" t="s">
        <v>746</v>
      </c>
      <c r="F266" s="2" t="s">
        <v>747</v>
      </c>
      <c r="G266" s="2" t="s">
        <v>748</v>
      </c>
      <c r="H266" s="2" t="s">
        <v>749</v>
      </c>
      <c r="I266" s="3" t="s">
        <v>20</v>
      </c>
      <c r="J266" s="3" t="s">
        <v>28</v>
      </c>
      <c r="K266" s="5" t="s">
        <v>750</v>
      </c>
      <c r="L266" s="6">
        <v>45218</v>
      </c>
      <c r="M266" s="7">
        <v>1600</v>
      </c>
    </row>
    <row r="267" spans="1:13" ht="45" x14ac:dyDescent="0.25">
      <c r="A267" s="2" t="s">
        <v>13</v>
      </c>
      <c r="B267" s="3" t="s">
        <v>30</v>
      </c>
      <c r="C267" s="2" t="s">
        <v>31</v>
      </c>
      <c r="D267" s="8">
        <v>2023</v>
      </c>
      <c r="E267" s="2" t="s">
        <v>487</v>
      </c>
      <c r="F267" s="2" t="s">
        <v>488</v>
      </c>
      <c r="G267" s="2" t="s">
        <v>489</v>
      </c>
      <c r="H267" s="2" t="s">
        <v>490</v>
      </c>
      <c r="I267" s="3" t="s">
        <v>20</v>
      </c>
      <c r="J267" s="3" t="s">
        <v>28</v>
      </c>
      <c r="K267" s="5" t="s">
        <v>50</v>
      </c>
      <c r="L267" s="6">
        <v>45218</v>
      </c>
      <c r="M267" s="7">
        <v>1113.33</v>
      </c>
    </row>
    <row r="268" spans="1:13" ht="45" x14ac:dyDescent="0.25">
      <c r="A268" s="2" t="s">
        <v>13</v>
      </c>
      <c r="B268" s="3" t="s">
        <v>30</v>
      </c>
      <c r="C268" s="2" t="s">
        <v>184</v>
      </c>
      <c r="D268" s="8">
        <v>2023</v>
      </c>
      <c r="E268" s="2" t="s">
        <v>896</v>
      </c>
      <c r="F268" s="2" t="s">
        <v>897</v>
      </c>
      <c r="G268" s="2"/>
      <c r="H268" s="2" t="s">
        <v>407</v>
      </c>
      <c r="I268" s="3" t="s">
        <v>20</v>
      </c>
      <c r="J268" s="2" t="s">
        <v>28</v>
      </c>
      <c r="K268" s="12" t="s">
        <v>408</v>
      </c>
      <c r="L268" s="6">
        <v>45218</v>
      </c>
      <c r="M268" s="7">
        <v>14669.63</v>
      </c>
    </row>
    <row r="269" spans="1:13" ht="45" x14ac:dyDescent="0.25">
      <c r="A269" s="2" t="s">
        <v>13</v>
      </c>
      <c r="B269" s="3" t="s">
        <v>30</v>
      </c>
      <c r="C269" s="2" t="s">
        <v>184</v>
      </c>
      <c r="D269" s="8">
        <v>2023</v>
      </c>
      <c r="E269" s="2" t="s">
        <v>612</v>
      </c>
      <c r="F269" s="2" t="s">
        <v>613</v>
      </c>
      <c r="G269" s="3" t="s">
        <v>600</v>
      </c>
      <c r="H269" s="2" t="s">
        <v>601</v>
      </c>
      <c r="I269" s="3" t="s">
        <v>20</v>
      </c>
      <c r="J269" s="3" t="s">
        <v>28</v>
      </c>
      <c r="K269" s="9" t="s">
        <v>50</v>
      </c>
      <c r="L269" s="6">
        <v>45222</v>
      </c>
      <c r="M269" s="7">
        <v>1643.58</v>
      </c>
    </row>
    <row r="270" spans="1:13" ht="45" x14ac:dyDescent="0.25">
      <c r="A270" s="2" t="s">
        <v>13</v>
      </c>
      <c r="B270" s="3" t="s">
        <v>30</v>
      </c>
      <c r="C270" s="2" t="s">
        <v>31</v>
      </c>
      <c r="D270" s="8">
        <v>2023</v>
      </c>
      <c r="E270" s="2" t="s">
        <v>145</v>
      </c>
      <c r="F270" s="2" t="s">
        <v>146</v>
      </c>
      <c r="G270" s="2" t="s">
        <v>147</v>
      </c>
      <c r="H270" s="2" t="s">
        <v>148</v>
      </c>
      <c r="I270" s="3" t="s">
        <v>20</v>
      </c>
      <c r="J270" s="3" t="s">
        <v>28</v>
      </c>
      <c r="K270" s="5" t="s">
        <v>66</v>
      </c>
      <c r="L270" s="6">
        <v>45222</v>
      </c>
      <c r="M270" s="7">
        <v>905.88</v>
      </c>
    </row>
    <row r="271" spans="1:13" ht="45" x14ac:dyDescent="0.25">
      <c r="A271" s="2" t="s">
        <v>13</v>
      </c>
      <c r="B271" s="3" t="s">
        <v>30</v>
      </c>
      <c r="C271" s="2" t="s">
        <v>31</v>
      </c>
      <c r="D271" s="8">
        <v>2023</v>
      </c>
      <c r="E271" s="2" t="s">
        <v>149</v>
      </c>
      <c r="F271" s="2" t="s">
        <v>150</v>
      </c>
      <c r="G271" s="2" t="s">
        <v>147</v>
      </c>
      <c r="H271" s="2" t="s">
        <v>148</v>
      </c>
      <c r="I271" s="3" t="s">
        <v>20</v>
      </c>
      <c r="J271" s="3" t="s">
        <v>28</v>
      </c>
      <c r="K271" s="5" t="s">
        <v>66</v>
      </c>
      <c r="L271" s="6">
        <v>45222</v>
      </c>
      <c r="M271" s="7">
        <v>300.60000000000002</v>
      </c>
    </row>
    <row r="272" spans="1:13" ht="45" x14ac:dyDescent="0.25">
      <c r="A272" s="2" t="s">
        <v>13</v>
      </c>
      <c r="B272" s="3" t="s">
        <v>30</v>
      </c>
      <c r="C272" s="2" t="s">
        <v>184</v>
      </c>
      <c r="D272" s="8">
        <v>2023</v>
      </c>
      <c r="E272" s="2" t="s">
        <v>193</v>
      </c>
      <c r="F272" s="2" t="s">
        <v>194</v>
      </c>
      <c r="G272" s="2" t="s">
        <v>187</v>
      </c>
      <c r="H272" s="2" t="s">
        <v>188</v>
      </c>
      <c r="I272" s="3" t="s">
        <v>20</v>
      </c>
      <c r="J272" s="3" t="s">
        <v>28</v>
      </c>
      <c r="K272" s="5" t="s">
        <v>36</v>
      </c>
      <c r="L272" s="6">
        <v>45222</v>
      </c>
      <c r="M272" s="7">
        <v>2152.77</v>
      </c>
    </row>
    <row r="273" spans="1:13" ht="45" x14ac:dyDescent="0.25">
      <c r="A273" s="2" t="s">
        <v>13</v>
      </c>
      <c r="B273" s="3" t="s">
        <v>30</v>
      </c>
      <c r="C273" s="2" t="s">
        <v>31</v>
      </c>
      <c r="D273" s="8">
        <v>2023</v>
      </c>
      <c r="E273" s="2" t="s">
        <v>100</v>
      </c>
      <c r="F273" s="2" t="s">
        <v>101</v>
      </c>
      <c r="G273" s="2" t="s">
        <v>98</v>
      </c>
      <c r="H273" s="2" t="s">
        <v>99</v>
      </c>
      <c r="I273" s="3" t="s">
        <v>20</v>
      </c>
      <c r="J273" s="2" t="s">
        <v>28</v>
      </c>
      <c r="K273" s="5" t="s">
        <v>66</v>
      </c>
      <c r="L273" s="6">
        <v>45222</v>
      </c>
      <c r="M273" s="7">
        <v>1475</v>
      </c>
    </row>
    <row r="274" spans="1:13" ht="45" x14ac:dyDescent="0.25">
      <c r="A274" s="2" t="s">
        <v>13</v>
      </c>
      <c r="B274" s="3" t="s">
        <v>30</v>
      </c>
      <c r="C274" s="2" t="s">
        <v>184</v>
      </c>
      <c r="D274" s="8">
        <v>2023</v>
      </c>
      <c r="E274" s="2" t="s">
        <v>415</v>
      </c>
      <c r="F274" s="2" t="s">
        <v>416</v>
      </c>
      <c r="G274" s="2"/>
      <c r="H274" s="2" t="s">
        <v>417</v>
      </c>
      <c r="I274" s="3" t="s">
        <v>20</v>
      </c>
      <c r="J274" s="3" t="s">
        <v>28</v>
      </c>
      <c r="K274" s="5" t="s">
        <v>50</v>
      </c>
      <c r="L274" s="6">
        <v>45223</v>
      </c>
      <c r="M274" s="7">
        <v>1500</v>
      </c>
    </row>
    <row r="275" spans="1:13" ht="45" x14ac:dyDescent="0.25">
      <c r="A275" s="2" t="s">
        <v>13</v>
      </c>
      <c r="B275" s="3" t="s">
        <v>30</v>
      </c>
      <c r="C275" s="2" t="s">
        <v>184</v>
      </c>
      <c r="D275" s="8">
        <v>2023</v>
      </c>
      <c r="E275" s="2" t="s">
        <v>891</v>
      </c>
      <c r="F275" s="2" t="s">
        <v>892</v>
      </c>
      <c r="G275" s="2" t="s">
        <v>893</v>
      </c>
      <c r="H275" s="2" t="s">
        <v>894</v>
      </c>
      <c r="I275" s="3" t="s">
        <v>20</v>
      </c>
      <c r="J275" s="3" t="s">
        <v>28</v>
      </c>
      <c r="K275" s="12" t="s">
        <v>895</v>
      </c>
      <c r="L275" s="6">
        <v>45232</v>
      </c>
      <c r="M275" s="7">
        <v>7250</v>
      </c>
    </row>
    <row r="276" spans="1:13" ht="45" x14ac:dyDescent="0.25">
      <c r="A276" s="2" t="s">
        <v>13</v>
      </c>
      <c r="B276" s="3" t="s">
        <v>30</v>
      </c>
      <c r="C276" s="2" t="s">
        <v>184</v>
      </c>
      <c r="D276" s="8">
        <v>2023</v>
      </c>
      <c r="E276" s="2" t="s">
        <v>810</v>
      </c>
      <c r="F276" s="2" t="s">
        <v>811</v>
      </c>
      <c r="G276" s="2" t="s">
        <v>808</v>
      </c>
      <c r="H276" s="2" t="s">
        <v>809</v>
      </c>
      <c r="I276" s="3" t="s">
        <v>20</v>
      </c>
      <c r="J276" s="3" t="s">
        <v>28</v>
      </c>
      <c r="K276" s="5" t="s">
        <v>265</v>
      </c>
      <c r="L276" s="6">
        <v>45236</v>
      </c>
      <c r="M276" s="7">
        <v>3217.5</v>
      </c>
    </row>
    <row r="277" spans="1:13" ht="45" x14ac:dyDescent="0.25">
      <c r="A277" s="2" t="s">
        <v>13</v>
      </c>
      <c r="B277" s="3" t="s">
        <v>30</v>
      </c>
      <c r="C277" s="2" t="s">
        <v>184</v>
      </c>
      <c r="D277" s="8">
        <v>2023</v>
      </c>
      <c r="E277" s="2" t="s">
        <v>879</v>
      </c>
      <c r="F277" s="2" t="s">
        <v>880</v>
      </c>
      <c r="G277" s="3" t="s">
        <v>600</v>
      </c>
      <c r="H277" s="2" t="s">
        <v>601</v>
      </c>
      <c r="I277" s="3" t="s">
        <v>20</v>
      </c>
      <c r="J277" s="3" t="s">
        <v>28</v>
      </c>
      <c r="K277" s="9" t="s">
        <v>50</v>
      </c>
      <c r="L277" s="6">
        <v>45239</v>
      </c>
      <c r="M277" s="7">
        <v>34650</v>
      </c>
    </row>
    <row r="278" spans="1:13" ht="45" x14ac:dyDescent="0.25">
      <c r="A278" s="2" t="s">
        <v>13</v>
      </c>
      <c r="B278" s="3" t="s">
        <v>30</v>
      </c>
      <c r="C278" s="2" t="s">
        <v>184</v>
      </c>
      <c r="D278" s="8">
        <v>2023</v>
      </c>
      <c r="E278" s="2" t="s">
        <v>877</v>
      </c>
      <c r="F278" s="2" t="s">
        <v>878</v>
      </c>
      <c r="G278" s="2" t="s">
        <v>187</v>
      </c>
      <c r="H278" s="2" t="s">
        <v>188</v>
      </c>
      <c r="I278" s="3" t="s">
        <v>20</v>
      </c>
      <c r="J278" s="3" t="s">
        <v>28</v>
      </c>
      <c r="K278" s="5" t="s">
        <v>36</v>
      </c>
      <c r="L278" s="6">
        <v>45239</v>
      </c>
      <c r="M278" s="7">
        <v>5145.8</v>
      </c>
    </row>
    <row r="279" spans="1:13" ht="45" x14ac:dyDescent="0.25">
      <c r="A279" s="2" t="s">
        <v>13</v>
      </c>
      <c r="B279" s="3" t="s">
        <v>30</v>
      </c>
      <c r="C279" s="2" t="s">
        <v>184</v>
      </c>
      <c r="D279" s="8">
        <v>2023</v>
      </c>
      <c r="E279" s="2" t="s">
        <v>883</v>
      </c>
      <c r="F279" s="2" t="s">
        <v>884</v>
      </c>
      <c r="G279" s="2" t="s">
        <v>885</v>
      </c>
      <c r="H279" s="2" t="s">
        <v>886</v>
      </c>
      <c r="I279" s="3" t="s">
        <v>20</v>
      </c>
      <c r="J279" s="3" t="s">
        <v>28</v>
      </c>
      <c r="K279" s="9" t="s">
        <v>50</v>
      </c>
      <c r="L279" s="6">
        <v>45239</v>
      </c>
      <c r="M279" s="7">
        <v>17436.12</v>
      </c>
    </row>
    <row r="280" spans="1:13" ht="45" x14ac:dyDescent="0.25">
      <c r="A280" s="2" t="s">
        <v>13</v>
      </c>
      <c r="B280" s="3" t="s">
        <v>30</v>
      </c>
      <c r="C280" s="2" t="s">
        <v>31</v>
      </c>
      <c r="D280" s="8">
        <v>2023</v>
      </c>
      <c r="E280" s="2" t="s">
        <v>881</v>
      </c>
      <c r="F280" s="2" t="s">
        <v>882</v>
      </c>
      <c r="G280" s="2" t="s">
        <v>537</v>
      </c>
      <c r="H280" s="2" t="s">
        <v>538</v>
      </c>
      <c r="I280" s="3" t="s">
        <v>20</v>
      </c>
      <c r="J280" s="3" t="s">
        <v>28</v>
      </c>
      <c r="K280" s="9" t="s">
        <v>50</v>
      </c>
      <c r="L280" s="6">
        <v>45239</v>
      </c>
      <c r="M280" s="7">
        <v>6369</v>
      </c>
    </row>
    <row r="281" spans="1:13" ht="45" x14ac:dyDescent="0.25">
      <c r="A281" s="2" t="s">
        <v>13</v>
      </c>
      <c r="B281" s="3" t="s">
        <v>30</v>
      </c>
      <c r="C281" s="2" t="s">
        <v>184</v>
      </c>
      <c r="D281" s="8">
        <v>2023</v>
      </c>
      <c r="E281" s="2" t="s">
        <v>869</v>
      </c>
      <c r="F281" s="2" t="s">
        <v>870</v>
      </c>
      <c r="G281" s="2" t="s">
        <v>871</v>
      </c>
      <c r="H281" s="2" t="s">
        <v>872</v>
      </c>
      <c r="I281" s="3" t="s">
        <v>20</v>
      </c>
      <c r="J281" s="2" t="s">
        <v>21</v>
      </c>
      <c r="K281" s="12" t="s">
        <v>22</v>
      </c>
      <c r="L281" s="6">
        <v>45239</v>
      </c>
      <c r="M281" s="7">
        <v>31836.75</v>
      </c>
    </row>
    <row r="282" spans="1:13" ht="45" x14ac:dyDescent="0.25">
      <c r="A282" s="2" t="s">
        <v>13</v>
      </c>
      <c r="B282" s="3" t="s">
        <v>30</v>
      </c>
      <c r="C282" s="2" t="s">
        <v>31</v>
      </c>
      <c r="D282" s="8">
        <v>2023</v>
      </c>
      <c r="E282" s="2" t="s">
        <v>873</v>
      </c>
      <c r="F282" s="2" t="s">
        <v>874</v>
      </c>
      <c r="G282" s="2" t="s">
        <v>875</v>
      </c>
      <c r="H282" s="2" t="s">
        <v>876</v>
      </c>
      <c r="I282" s="3" t="s">
        <v>20</v>
      </c>
      <c r="J282" s="2" t="s">
        <v>21</v>
      </c>
      <c r="K282" s="12" t="s">
        <v>22</v>
      </c>
      <c r="L282" s="6">
        <v>45239</v>
      </c>
      <c r="M282" s="7">
        <v>11368</v>
      </c>
    </row>
    <row r="283" spans="1:13" ht="45" x14ac:dyDescent="0.25">
      <c r="A283" s="2" t="s">
        <v>13</v>
      </c>
      <c r="B283" s="3" t="s">
        <v>30</v>
      </c>
      <c r="C283" s="2" t="s">
        <v>31</v>
      </c>
      <c r="D283" s="8">
        <v>2023</v>
      </c>
      <c r="E283" s="2" t="s">
        <v>289</v>
      </c>
      <c r="F283" s="2" t="s">
        <v>290</v>
      </c>
      <c r="G283" s="2" t="s">
        <v>291</v>
      </c>
      <c r="H283" s="2" t="s">
        <v>292</v>
      </c>
      <c r="I283" s="3" t="s">
        <v>20</v>
      </c>
      <c r="J283" s="3" t="s">
        <v>28</v>
      </c>
      <c r="K283" s="9" t="s">
        <v>50</v>
      </c>
      <c r="L283" s="6">
        <v>45240</v>
      </c>
      <c r="M283" s="7">
        <v>253</v>
      </c>
    </row>
    <row r="284" spans="1:13" ht="45" x14ac:dyDescent="0.25">
      <c r="A284" s="2" t="s">
        <v>13</v>
      </c>
      <c r="B284" s="3" t="s">
        <v>30</v>
      </c>
      <c r="C284" s="2" t="s">
        <v>184</v>
      </c>
      <c r="D284" s="8">
        <v>2023</v>
      </c>
      <c r="E284" s="2" t="s">
        <v>189</v>
      </c>
      <c r="F284" s="2" t="s">
        <v>190</v>
      </c>
      <c r="G284" s="2" t="s">
        <v>187</v>
      </c>
      <c r="H284" s="2" t="s">
        <v>188</v>
      </c>
      <c r="I284" s="3" t="s">
        <v>20</v>
      </c>
      <c r="J284" s="3" t="s">
        <v>28</v>
      </c>
      <c r="K284" s="5" t="s">
        <v>36</v>
      </c>
      <c r="L284" s="6">
        <v>45240</v>
      </c>
      <c r="M284" s="7">
        <v>2435.79</v>
      </c>
    </row>
    <row r="285" spans="1:13" ht="45" x14ac:dyDescent="0.25">
      <c r="A285" s="2" t="s">
        <v>13</v>
      </c>
      <c r="B285" s="3" t="s">
        <v>30</v>
      </c>
      <c r="C285" s="2" t="s">
        <v>184</v>
      </c>
      <c r="D285" s="8">
        <v>2023</v>
      </c>
      <c r="E285" s="2" t="s">
        <v>191</v>
      </c>
      <c r="F285" s="2" t="s">
        <v>192</v>
      </c>
      <c r="G285" s="2" t="s">
        <v>187</v>
      </c>
      <c r="H285" s="2" t="s">
        <v>188</v>
      </c>
      <c r="I285" s="3" t="s">
        <v>20</v>
      </c>
      <c r="J285" s="3" t="s">
        <v>28</v>
      </c>
      <c r="K285" s="5" t="s">
        <v>36</v>
      </c>
      <c r="L285" s="6">
        <v>45240</v>
      </c>
      <c r="M285" s="7">
        <v>3053.75</v>
      </c>
    </row>
    <row r="286" spans="1:13" ht="45" x14ac:dyDescent="0.25">
      <c r="A286" s="2" t="s">
        <v>13</v>
      </c>
      <c r="B286" s="3" t="s">
        <v>30</v>
      </c>
      <c r="C286" s="2" t="s">
        <v>184</v>
      </c>
      <c r="D286" s="8">
        <v>2023</v>
      </c>
      <c r="E286" s="2" t="s">
        <v>887</v>
      </c>
      <c r="F286" s="2" t="s">
        <v>888</v>
      </c>
      <c r="G286" s="2" t="s">
        <v>187</v>
      </c>
      <c r="H286" s="2" t="s">
        <v>188</v>
      </c>
      <c r="I286" s="3" t="s">
        <v>20</v>
      </c>
      <c r="J286" s="3" t="s">
        <v>28</v>
      </c>
      <c r="K286" s="5" t="s">
        <v>36</v>
      </c>
      <c r="L286" s="6">
        <v>45240</v>
      </c>
      <c r="M286" s="7">
        <v>7018.86</v>
      </c>
    </row>
    <row r="287" spans="1:13" ht="45" x14ac:dyDescent="0.25">
      <c r="A287" s="2" t="s">
        <v>13</v>
      </c>
      <c r="B287" s="3" t="s">
        <v>30</v>
      </c>
      <c r="C287" s="2" t="s">
        <v>184</v>
      </c>
      <c r="D287" s="8">
        <v>2023</v>
      </c>
      <c r="E287" s="2" t="s">
        <v>889</v>
      </c>
      <c r="F287" s="2" t="s">
        <v>890</v>
      </c>
      <c r="G287" s="2" t="s">
        <v>187</v>
      </c>
      <c r="H287" s="2" t="s">
        <v>188</v>
      </c>
      <c r="I287" s="3" t="s">
        <v>20</v>
      </c>
      <c r="J287" s="3" t="s">
        <v>28</v>
      </c>
      <c r="K287" s="5" t="s">
        <v>36</v>
      </c>
      <c r="L287" s="6">
        <v>45240</v>
      </c>
      <c r="M287" s="7">
        <v>10104.5</v>
      </c>
    </row>
    <row r="288" spans="1:13" ht="45" x14ac:dyDescent="0.25">
      <c r="A288" s="2" t="s">
        <v>13</v>
      </c>
      <c r="B288" s="3" t="s">
        <v>30</v>
      </c>
      <c r="C288" s="2" t="s">
        <v>31</v>
      </c>
      <c r="D288" s="8">
        <v>2023</v>
      </c>
      <c r="E288" s="2" t="s">
        <v>46</v>
      </c>
      <c r="F288" s="2" t="s">
        <v>47</v>
      </c>
      <c r="G288" s="2" t="s">
        <v>48</v>
      </c>
      <c r="H288" s="2" t="s">
        <v>49</v>
      </c>
      <c r="I288" s="3" t="s">
        <v>20</v>
      </c>
      <c r="J288" s="3" t="s">
        <v>28</v>
      </c>
      <c r="K288" s="9" t="s">
        <v>50</v>
      </c>
      <c r="L288" s="6">
        <v>45240</v>
      </c>
      <c r="M288" s="7">
        <v>558.87</v>
      </c>
    </row>
    <row r="289" spans="1:13" ht="45" x14ac:dyDescent="0.25">
      <c r="A289" s="2" t="s">
        <v>13</v>
      </c>
      <c r="B289" s="3" t="s">
        <v>30</v>
      </c>
      <c r="C289" s="2" t="s">
        <v>31</v>
      </c>
      <c r="D289" s="8">
        <v>2023</v>
      </c>
      <c r="E289" s="2" t="s">
        <v>405</v>
      </c>
      <c r="F289" s="2" t="s">
        <v>406</v>
      </c>
      <c r="G289" s="2"/>
      <c r="H289" s="2" t="s">
        <v>407</v>
      </c>
      <c r="I289" s="3" t="s">
        <v>20</v>
      </c>
      <c r="J289" s="3" t="s">
        <v>28</v>
      </c>
      <c r="K289" s="5" t="s">
        <v>408</v>
      </c>
      <c r="L289" s="6">
        <v>45240</v>
      </c>
      <c r="M289" s="7">
        <v>1319.66</v>
      </c>
    </row>
    <row r="290" spans="1:13" ht="45" x14ac:dyDescent="0.25">
      <c r="A290" s="2" t="s">
        <v>13</v>
      </c>
      <c r="B290" s="3" t="s">
        <v>30</v>
      </c>
      <c r="C290" s="2" t="s">
        <v>184</v>
      </c>
      <c r="D290" s="8">
        <v>2023</v>
      </c>
      <c r="E290" s="2" t="s">
        <v>608</v>
      </c>
      <c r="F290" s="2" t="s">
        <v>609</v>
      </c>
      <c r="G290" s="3" t="s">
        <v>600</v>
      </c>
      <c r="H290" s="2" t="s">
        <v>601</v>
      </c>
      <c r="I290" s="3" t="s">
        <v>20</v>
      </c>
      <c r="J290" s="3" t="s">
        <v>28</v>
      </c>
      <c r="K290" s="9" t="s">
        <v>50</v>
      </c>
      <c r="L290" s="6">
        <v>45243</v>
      </c>
      <c r="M290" s="7">
        <v>874.89</v>
      </c>
    </row>
    <row r="291" spans="1:13" ht="45" x14ac:dyDescent="0.25">
      <c r="A291" s="2" t="s">
        <v>13</v>
      </c>
      <c r="B291" s="3" t="s">
        <v>30</v>
      </c>
      <c r="C291" s="2" t="s">
        <v>184</v>
      </c>
      <c r="D291" s="8">
        <v>2023</v>
      </c>
      <c r="E291" s="2" t="s">
        <v>185</v>
      </c>
      <c r="F291" s="2" t="s">
        <v>186</v>
      </c>
      <c r="G291" s="2" t="s">
        <v>187</v>
      </c>
      <c r="H291" s="2" t="s">
        <v>188</v>
      </c>
      <c r="I291" s="3" t="s">
        <v>20</v>
      </c>
      <c r="J291" s="3" t="s">
        <v>28</v>
      </c>
      <c r="K291" s="5" t="s">
        <v>36</v>
      </c>
      <c r="L291" s="6">
        <v>45243</v>
      </c>
      <c r="M291" s="7">
        <v>3394.91</v>
      </c>
    </row>
    <row r="292" spans="1:13" ht="45" x14ac:dyDescent="0.25">
      <c r="A292" s="2" t="s">
        <v>13</v>
      </c>
      <c r="B292" s="3" t="s">
        <v>30</v>
      </c>
      <c r="C292" s="2" t="s">
        <v>184</v>
      </c>
      <c r="D292" s="8">
        <v>2023</v>
      </c>
      <c r="E292" s="2" t="s">
        <v>806</v>
      </c>
      <c r="F292" s="2" t="s">
        <v>807</v>
      </c>
      <c r="G292" s="2" t="s">
        <v>808</v>
      </c>
      <c r="H292" s="2" t="s">
        <v>809</v>
      </c>
      <c r="I292" s="3" t="s">
        <v>20</v>
      </c>
      <c r="J292" s="3" t="s">
        <v>28</v>
      </c>
      <c r="K292" s="5" t="s">
        <v>265</v>
      </c>
      <c r="L292" s="6">
        <v>45243</v>
      </c>
      <c r="M292" s="7">
        <v>1912.5</v>
      </c>
    </row>
    <row r="293" spans="1:13" ht="45" x14ac:dyDescent="0.25">
      <c r="A293" s="2" t="s">
        <v>13</v>
      </c>
      <c r="B293" s="3" t="s">
        <v>30</v>
      </c>
      <c r="C293" s="2" t="s">
        <v>31</v>
      </c>
      <c r="D293" s="8">
        <v>2023</v>
      </c>
      <c r="E293" s="2" t="s">
        <v>709</v>
      </c>
      <c r="F293" s="2" t="s">
        <v>710</v>
      </c>
      <c r="G293" s="2" t="s">
        <v>711</v>
      </c>
      <c r="H293" s="2" t="s">
        <v>712</v>
      </c>
      <c r="I293" s="3" t="s">
        <v>20</v>
      </c>
      <c r="J293" s="3" t="s">
        <v>28</v>
      </c>
      <c r="K293" s="9" t="s">
        <v>50</v>
      </c>
      <c r="L293" s="6">
        <v>45243</v>
      </c>
      <c r="M293" s="7">
        <v>685</v>
      </c>
    </row>
    <row r="294" spans="1:13" ht="45" x14ac:dyDescent="0.25">
      <c r="A294" s="2" t="s">
        <v>13</v>
      </c>
      <c r="B294" s="3" t="s">
        <v>30</v>
      </c>
      <c r="C294" s="2" t="s">
        <v>31</v>
      </c>
      <c r="D294" s="8">
        <v>2023</v>
      </c>
      <c r="E294" s="2" t="s">
        <v>315</v>
      </c>
      <c r="F294" s="2" t="s">
        <v>316</v>
      </c>
      <c r="G294" s="2" t="s">
        <v>317</v>
      </c>
      <c r="H294" s="2" t="s">
        <v>318</v>
      </c>
      <c r="I294" s="3" t="s">
        <v>20</v>
      </c>
      <c r="J294" s="3" t="s">
        <v>28</v>
      </c>
      <c r="K294" s="9" t="s">
        <v>50</v>
      </c>
      <c r="L294" s="6">
        <v>45243</v>
      </c>
      <c r="M294" s="7">
        <v>229</v>
      </c>
    </row>
    <row r="295" spans="1:13" ht="45" x14ac:dyDescent="0.25">
      <c r="A295" s="2" t="s">
        <v>13</v>
      </c>
      <c r="B295" s="3" t="s">
        <v>30</v>
      </c>
      <c r="C295" s="3" t="s">
        <v>15</v>
      </c>
      <c r="D295" s="8">
        <v>2023</v>
      </c>
      <c r="E295" s="2" t="s">
        <v>844</v>
      </c>
      <c r="F295" s="2" t="s">
        <v>845</v>
      </c>
      <c r="G295" s="2" t="s">
        <v>846</v>
      </c>
      <c r="H295" s="2" t="s">
        <v>847</v>
      </c>
      <c r="I295" s="3" t="s">
        <v>20</v>
      </c>
      <c r="J295" s="3" t="s">
        <v>28</v>
      </c>
      <c r="K295" s="5" t="s">
        <v>50</v>
      </c>
      <c r="L295" s="6">
        <v>45243</v>
      </c>
      <c r="M295" s="7">
        <v>660</v>
      </c>
    </row>
    <row r="296" spans="1:13" ht="45" x14ac:dyDescent="0.25">
      <c r="A296" s="2" t="s">
        <v>13</v>
      </c>
      <c r="B296" s="3" t="s">
        <v>30</v>
      </c>
      <c r="C296" s="2" t="s">
        <v>31</v>
      </c>
      <c r="D296" s="8">
        <v>2023</v>
      </c>
      <c r="E296" s="2" t="s">
        <v>455</v>
      </c>
      <c r="F296" s="2" t="s">
        <v>456</v>
      </c>
      <c r="G296" s="2" t="s">
        <v>457</v>
      </c>
      <c r="H296" s="2" t="s">
        <v>458</v>
      </c>
      <c r="I296" s="3" t="s">
        <v>20</v>
      </c>
      <c r="J296" s="2" t="s">
        <v>21</v>
      </c>
      <c r="K296" s="5" t="s">
        <v>22</v>
      </c>
      <c r="L296" s="6">
        <v>45243</v>
      </c>
      <c r="M296" s="7">
        <v>2072.6999999999998</v>
      </c>
    </row>
    <row r="297" spans="1:13" ht="45" x14ac:dyDescent="0.25">
      <c r="A297" s="2" t="s">
        <v>13</v>
      </c>
      <c r="B297" s="3" t="s">
        <v>30</v>
      </c>
      <c r="C297" s="2" t="s">
        <v>31</v>
      </c>
      <c r="D297" s="8">
        <v>2023</v>
      </c>
      <c r="E297" s="2" t="s">
        <v>307</v>
      </c>
      <c r="F297" s="2" t="s">
        <v>308</v>
      </c>
      <c r="G297" s="2" t="s">
        <v>305</v>
      </c>
      <c r="H297" s="2" t="s">
        <v>306</v>
      </c>
      <c r="I297" s="3" t="s">
        <v>20</v>
      </c>
      <c r="J297" s="3" t="s">
        <v>28</v>
      </c>
      <c r="K297" s="5" t="s">
        <v>50</v>
      </c>
      <c r="L297" s="6">
        <v>45243</v>
      </c>
      <c r="M297" s="7">
        <v>155.11000000000001</v>
      </c>
    </row>
    <row r="298" spans="1:13" ht="45" x14ac:dyDescent="0.25">
      <c r="A298" s="2" t="s">
        <v>13</v>
      </c>
      <c r="B298" s="3" t="s">
        <v>30</v>
      </c>
      <c r="C298" s="2" t="s">
        <v>184</v>
      </c>
      <c r="D298" s="8">
        <v>2023</v>
      </c>
      <c r="E298" s="2" t="s">
        <v>830</v>
      </c>
      <c r="F298" s="2" t="s">
        <v>831</v>
      </c>
      <c r="G298" s="2"/>
      <c r="H298" s="2" t="s">
        <v>832</v>
      </c>
      <c r="I298" s="3" t="s">
        <v>20</v>
      </c>
      <c r="J298" s="2" t="s">
        <v>21</v>
      </c>
      <c r="K298" s="5" t="s">
        <v>22</v>
      </c>
      <c r="L298" s="6">
        <v>45243</v>
      </c>
      <c r="M298" s="7">
        <v>2940</v>
      </c>
    </row>
    <row r="299" spans="1:13" ht="45" x14ac:dyDescent="0.25">
      <c r="A299" s="2" t="s">
        <v>13</v>
      </c>
      <c r="B299" s="3" t="s">
        <v>30</v>
      </c>
      <c r="C299" s="3" t="s">
        <v>15</v>
      </c>
      <c r="D299" s="8">
        <v>2023</v>
      </c>
      <c r="E299" s="2" t="s">
        <v>272</v>
      </c>
      <c r="F299" s="2" t="s">
        <v>273</v>
      </c>
      <c r="G299" s="2" t="s">
        <v>274</v>
      </c>
      <c r="H299" s="2" t="s">
        <v>275</v>
      </c>
      <c r="I299" s="3" t="s">
        <v>20</v>
      </c>
      <c r="J299" s="3" t="s">
        <v>28</v>
      </c>
      <c r="K299" s="5" t="s">
        <v>50</v>
      </c>
      <c r="L299" s="6">
        <v>45244</v>
      </c>
      <c r="M299" s="7">
        <v>2935.6</v>
      </c>
    </row>
    <row r="300" spans="1:13" ht="45" x14ac:dyDescent="0.25">
      <c r="A300" s="2" t="s">
        <v>13</v>
      </c>
      <c r="B300" s="3" t="s">
        <v>30</v>
      </c>
      <c r="C300" s="2" t="s">
        <v>184</v>
      </c>
      <c r="D300" s="8">
        <v>2023</v>
      </c>
      <c r="E300" s="2" t="s">
        <v>865</v>
      </c>
      <c r="F300" s="2" t="s">
        <v>866</v>
      </c>
      <c r="G300" s="2" t="s">
        <v>867</v>
      </c>
      <c r="H300" s="2" t="s">
        <v>868</v>
      </c>
      <c r="I300" s="3" t="s">
        <v>20</v>
      </c>
      <c r="J300" s="3" t="s">
        <v>28</v>
      </c>
      <c r="K300" s="9" t="s">
        <v>50</v>
      </c>
      <c r="L300" s="6">
        <v>45244</v>
      </c>
      <c r="M300" s="7">
        <v>5365.02</v>
      </c>
    </row>
    <row r="301" spans="1:13" ht="45" x14ac:dyDescent="0.25">
      <c r="A301" s="2" t="s">
        <v>13</v>
      </c>
      <c r="B301" s="3" t="s">
        <v>30</v>
      </c>
      <c r="C301" s="2" t="s">
        <v>31</v>
      </c>
      <c r="D301" s="8">
        <v>2023</v>
      </c>
      <c r="E301" s="2" t="s">
        <v>418</v>
      </c>
      <c r="F301" s="2" t="s">
        <v>419</v>
      </c>
      <c r="G301" s="2" t="s">
        <v>420</v>
      </c>
      <c r="H301" s="2" t="s">
        <v>421</v>
      </c>
      <c r="I301" s="3" t="s">
        <v>20</v>
      </c>
      <c r="J301" s="2" t="s">
        <v>21</v>
      </c>
      <c r="K301" s="5" t="s">
        <v>422</v>
      </c>
      <c r="L301" s="6">
        <v>45245</v>
      </c>
      <c r="M301" s="7">
        <v>376</v>
      </c>
    </row>
    <row r="302" spans="1:13" ht="45" x14ac:dyDescent="0.25">
      <c r="A302" s="2" t="s">
        <v>13</v>
      </c>
      <c r="B302" s="3" t="s">
        <v>30</v>
      </c>
      <c r="C302" s="2" t="s">
        <v>31</v>
      </c>
      <c r="D302" s="8">
        <v>2023</v>
      </c>
      <c r="E302" s="2" t="s">
        <v>790</v>
      </c>
      <c r="F302" s="2" t="s">
        <v>791</v>
      </c>
      <c r="G302" s="2" t="s">
        <v>781</v>
      </c>
      <c r="H302" s="2" t="s">
        <v>782</v>
      </c>
      <c r="I302" s="3" t="s">
        <v>20</v>
      </c>
      <c r="J302" s="2" t="s">
        <v>170</v>
      </c>
      <c r="K302" s="5" t="s">
        <v>783</v>
      </c>
      <c r="L302" s="6">
        <v>45245</v>
      </c>
      <c r="M302" s="7">
        <v>1215.17</v>
      </c>
    </row>
    <row r="303" spans="1:13" ht="45" x14ac:dyDescent="0.25">
      <c r="A303" s="2" t="s">
        <v>13</v>
      </c>
      <c r="B303" s="3" t="s">
        <v>30</v>
      </c>
      <c r="C303" s="2" t="s">
        <v>31</v>
      </c>
      <c r="D303" s="8">
        <v>2023</v>
      </c>
      <c r="E303" s="2" t="s">
        <v>833</v>
      </c>
      <c r="F303" s="2" t="s">
        <v>834</v>
      </c>
      <c r="G303" s="2" t="s">
        <v>835</v>
      </c>
      <c r="H303" s="2" t="s">
        <v>836</v>
      </c>
      <c r="I303" s="3" t="s">
        <v>20</v>
      </c>
      <c r="J303" s="3" t="s">
        <v>28</v>
      </c>
      <c r="K303" s="5" t="s">
        <v>837</v>
      </c>
      <c r="L303" s="6">
        <v>45245</v>
      </c>
      <c r="M303" s="7">
        <v>734.94</v>
      </c>
    </row>
    <row r="304" spans="1:13" ht="45" x14ac:dyDescent="0.25">
      <c r="A304" s="2" t="s">
        <v>13</v>
      </c>
      <c r="B304" s="3" t="s">
        <v>30</v>
      </c>
      <c r="C304" s="3" t="s">
        <v>15</v>
      </c>
      <c r="D304" s="8">
        <v>2023</v>
      </c>
      <c r="E304" s="2" t="s">
        <v>826</v>
      </c>
      <c r="F304" s="2" t="s">
        <v>827</v>
      </c>
      <c r="G304" s="2" t="s">
        <v>828</v>
      </c>
      <c r="H304" s="2" t="s">
        <v>829</v>
      </c>
      <c r="I304" s="3" t="s">
        <v>20</v>
      </c>
      <c r="J304" s="3" t="s">
        <v>28</v>
      </c>
      <c r="K304" s="9" t="s">
        <v>50</v>
      </c>
      <c r="L304" s="6">
        <v>45245</v>
      </c>
      <c r="M304" s="7">
        <v>330</v>
      </c>
    </row>
    <row r="305" spans="1:13" ht="45" x14ac:dyDescent="0.25">
      <c r="A305" s="2" t="s">
        <v>13</v>
      </c>
      <c r="B305" s="3" t="s">
        <v>30</v>
      </c>
      <c r="C305" s="3" t="s">
        <v>15</v>
      </c>
      <c r="D305" s="8">
        <v>2023</v>
      </c>
      <c r="E305" s="2" t="s">
        <v>735</v>
      </c>
      <c r="F305" s="2" t="s">
        <v>736</v>
      </c>
      <c r="G305" s="2"/>
      <c r="H305" s="2" t="s">
        <v>737</v>
      </c>
      <c r="I305" s="3" t="s">
        <v>20</v>
      </c>
      <c r="J305" s="3" t="s">
        <v>28</v>
      </c>
      <c r="K305" s="5" t="s">
        <v>93</v>
      </c>
      <c r="L305" s="6">
        <v>45245</v>
      </c>
      <c r="M305" s="7">
        <v>1553.08</v>
      </c>
    </row>
    <row r="306" spans="1:13" ht="45" x14ac:dyDescent="0.25">
      <c r="A306" s="2" t="s">
        <v>13</v>
      </c>
      <c r="B306" s="3" t="s">
        <v>30</v>
      </c>
      <c r="C306" s="2" t="s">
        <v>31</v>
      </c>
      <c r="D306" s="8">
        <v>2023</v>
      </c>
      <c r="E306" s="2" t="s">
        <v>610</v>
      </c>
      <c r="F306" s="2" t="s">
        <v>611</v>
      </c>
      <c r="G306" s="3" t="s">
        <v>600</v>
      </c>
      <c r="H306" s="2" t="s">
        <v>601</v>
      </c>
      <c r="I306" s="3" t="s">
        <v>20</v>
      </c>
      <c r="J306" s="3" t="s">
        <v>28</v>
      </c>
      <c r="K306" s="9" t="s">
        <v>50</v>
      </c>
      <c r="L306" s="6">
        <v>45246</v>
      </c>
      <c r="M306" s="7">
        <v>641.36</v>
      </c>
    </row>
    <row r="307" spans="1:13" ht="45" x14ac:dyDescent="0.25">
      <c r="A307" s="2" t="s">
        <v>13</v>
      </c>
      <c r="B307" s="3" t="s">
        <v>30</v>
      </c>
      <c r="C307" s="3" t="s">
        <v>15</v>
      </c>
      <c r="D307" s="8">
        <v>2023</v>
      </c>
      <c r="E307" s="2" t="s">
        <v>123</v>
      </c>
      <c r="F307" s="2" t="s">
        <v>124</v>
      </c>
      <c r="G307" s="2" t="s">
        <v>125</v>
      </c>
      <c r="H307" s="2" t="s">
        <v>126</v>
      </c>
      <c r="I307" s="3" t="s">
        <v>20</v>
      </c>
      <c r="J307" s="3" t="s">
        <v>28</v>
      </c>
      <c r="K307" s="9" t="s">
        <v>50</v>
      </c>
      <c r="L307" s="6">
        <v>45246</v>
      </c>
      <c r="M307" s="7">
        <v>250</v>
      </c>
    </row>
    <row r="308" spans="1:13" ht="45" x14ac:dyDescent="0.25">
      <c r="A308" s="2" t="s">
        <v>13</v>
      </c>
      <c r="B308" s="3" t="s">
        <v>30</v>
      </c>
      <c r="C308" s="2" t="s">
        <v>31</v>
      </c>
      <c r="D308" s="8">
        <v>2023</v>
      </c>
      <c r="E308" s="2" t="s">
        <v>766</v>
      </c>
      <c r="F308" s="2" t="s">
        <v>767</v>
      </c>
      <c r="G308" s="2" t="s">
        <v>768</v>
      </c>
      <c r="H308" s="2" t="s">
        <v>769</v>
      </c>
      <c r="I308" s="3" t="s">
        <v>20</v>
      </c>
      <c r="J308" s="2" t="s">
        <v>21</v>
      </c>
      <c r="K308" s="5" t="s">
        <v>770</v>
      </c>
      <c r="L308" s="6">
        <v>45246</v>
      </c>
      <c r="M308" s="7">
        <v>212.19</v>
      </c>
    </row>
    <row r="309" spans="1:13" ht="45" x14ac:dyDescent="0.25">
      <c r="A309" s="2" t="s">
        <v>13</v>
      </c>
      <c r="B309" s="3" t="s">
        <v>30</v>
      </c>
      <c r="C309" s="3" t="s">
        <v>15</v>
      </c>
      <c r="D309" s="8">
        <v>2023</v>
      </c>
      <c r="E309" s="2" t="s">
        <v>379</v>
      </c>
      <c r="F309" s="2" t="s">
        <v>380</v>
      </c>
      <c r="G309" s="2" t="s">
        <v>381</v>
      </c>
      <c r="H309" s="2" t="s">
        <v>382</v>
      </c>
      <c r="I309" s="3" t="s">
        <v>20</v>
      </c>
      <c r="J309" s="2" t="s">
        <v>21</v>
      </c>
      <c r="K309" s="5" t="s">
        <v>383</v>
      </c>
      <c r="L309" s="6">
        <v>45247</v>
      </c>
      <c r="M309" s="7">
        <v>2834</v>
      </c>
    </row>
    <row r="310" spans="1:13" ht="45" x14ac:dyDescent="0.25">
      <c r="A310" s="2" t="s">
        <v>13</v>
      </c>
      <c r="B310" s="3" t="s">
        <v>30</v>
      </c>
      <c r="C310" s="2" t="s">
        <v>184</v>
      </c>
      <c r="D310" s="8">
        <v>2023</v>
      </c>
      <c r="E310" s="2" t="s">
        <v>582</v>
      </c>
      <c r="F310" s="2" t="s">
        <v>583</v>
      </c>
      <c r="G310" s="2" t="s">
        <v>584</v>
      </c>
      <c r="H310" s="2" t="s">
        <v>585</v>
      </c>
      <c r="I310" s="3" t="s">
        <v>20</v>
      </c>
      <c r="J310" s="3" t="s">
        <v>28</v>
      </c>
      <c r="K310" s="5" t="s">
        <v>265</v>
      </c>
      <c r="L310" s="6">
        <v>45252</v>
      </c>
      <c r="M310" s="7">
        <v>2141</v>
      </c>
    </row>
    <row r="311" spans="1:13" ht="45" x14ac:dyDescent="0.25">
      <c r="A311" s="2" t="s">
        <v>13</v>
      </c>
      <c r="B311" s="3" t="s">
        <v>30</v>
      </c>
      <c r="C311" s="3" t="s">
        <v>15</v>
      </c>
      <c r="D311" s="8">
        <v>2023</v>
      </c>
      <c r="E311" s="2" t="s">
        <v>160</v>
      </c>
      <c r="F311" s="2" t="s">
        <v>161</v>
      </c>
      <c r="G311" s="2" t="s">
        <v>993</v>
      </c>
      <c r="H311" s="2" t="s">
        <v>159</v>
      </c>
      <c r="I311" s="3" t="s">
        <v>20</v>
      </c>
      <c r="J311" s="3" t="s">
        <v>28</v>
      </c>
      <c r="K311" s="9" t="s">
        <v>50</v>
      </c>
      <c r="L311" s="6">
        <v>45252</v>
      </c>
      <c r="M311" s="7">
        <v>1561.63</v>
      </c>
    </row>
    <row r="312" spans="1:13" ht="45" x14ac:dyDescent="0.25">
      <c r="A312" s="2" t="s">
        <v>13</v>
      </c>
      <c r="B312" s="3" t="s">
        <v>30</v>
      </c>
      <c r="C312" s="2" t="s">
        <v>31</v>
      </c>
      <c r="D312" s="8">
        <v>2023</v>
      </c>
      <c r="E312" s="2" t="s">
        <v>692</v>
      </c>
      <c r="F312" s="2" t="s">
        <v>693</v>
      </c>
      <c r="G312" s="2"/>
      <c r="H312" s="2" t="s">
        <v>694</v>
      </c>
      <c r="I312" s="3" t="s">
        <v>20</v>
      </c>
      <c r="J312" s="2" t="s">
        <v>28</v>
      </c>
      <c r="K312" s="5" t="s">
        <v>36</v>
      </c>
      <c r="L312" s="6">
        <v>45252</v>
      </c>
      <c r="M312" s="7">
        <v>491</v>
      </c>
    </row>
    <row r="313" spans="1:13" ht="45" x14ac:dyDescent="0.25">
      <c r="A313" s="2" t="s">
        <v>13</v>
      </c>
      <c r="B313" s="3" t="s">
        <v>30</v>
      </c>
      <c r="C313" s="3" t="s">
        <v>15</v>
      </c>
      <c r="D313" s="8">
        <v>2023</v>
      </c>
      <c r="E313" s="2" t="s">
        <v>863</v>
      </c>
      <c r="F313" s="2" t="s">
        <v>864</v>
      </c>
      <c r="G313" s="3" t="s">
        <v>600</v>
      </c>
      <c r="H313" s="2" t="s">
        <v>601</v>
      </c>
      <c r="I313" s="3" t="s">
        <v>20</v>
      </c>
      <c r="J313" s="3" t="s">
        <v>28</v>
      </c>
      <c r="K313" s="9" t="s">
        <v>50</v>
      </c>
      <c r="L313" s="6">
        <v>45253</v>
      </c>
      <c r="M313" s="7">
        <v>5566.36</v>
      </c>
    </row>
    <row r="314" spans="1:13" ht="45" x14ac:dyDescent="0.25">
      <c r="A314" s="2" t="s">
        <v>13</v>
      </c>
      <c r="B314" s="3" t="s">
        <v>30</v>
      </c>
      <c r="C314" s="3" t="s">
        <v>15</v>
      </c>
      <c r="D314" s="8">
        <v>2023</v>
      </c>
      <c r="E314" s="2" t="s">
        <v>861</v>
      </c>
      <c r="F314" s="2" t="s">
        <v>862</v>
      </c>
      <c r="G314" s="2" t="s">
        <v>164</v>
      </c>
      <c r="H314" s="2" t="s">
        <v>165</v>
      </c>
      <c r="I314" s="3" t="s">
        <v>20</v>
      </c>
      <c r="J314" s="2" t="s">
        <v>28</v>
      </c>
      <c r="K314" s="5" t="s">
        <v>50</v>
      </c>
      <c r="L314" s="6">
        <v>45253</v>
      </c>
      <c r="M314" s="7">
        <v>10205.1</v>
      </c>
    </row>
    <row r="315" spans="1:13" ht="45" x14ac:dyDescent="0.25">
      <c r="A315" s="2" t="s">
        <v>13</v>
      </c>
      <c r="B315" s="3" t="s">
        <v>30</v>
      </c>
      <c r="C315" s="2" t="s">
        <v>31</v>
      </c>
      <c r="D315" s="8">
        <v>2023</v>
      </c>
      <c r="E315" s="2" t="s">
        <v>788</v>
      </c>
      <c r="F315" s="2" t="s">
        <v>789</v>
      </c>
      <c r="G315" s="2" t="s">
        <v>781</v>
      </c>
      <c r="H315" s="2" t="s">
        <v>782</v>
      </c>
      <c r="I315" s="3" t="s">
        <v>20</v>
      </c>
      <c r="J315" s="2" t="s">
        <v>170</v>
      </c>
      <c r="K315" s="5" t="s">
        <v>783</v>
      </c>
      <c r="L315" s="6">
        <v>45253</v>
      </c>
      <c r="M315" s="7">
        <v>403.4</v>
      </c>
    </row>
    <row r="316" spans="1:13" ht="45" x14ac:dyDescent="0.25">
      <c r="A316" s="2" t="s">
        <v>13</v>
      </c>
      <c r="B316" s="3" t="s">
        <v>30</v>
      </c>
      <c r="C316" s="3" t="s">
        <v>15</v>
      </c>
      <c r="D316" s="8">
        <v>2023</v>
      </c>
      <c r="E316" s="2" t="s">
        <v>96</v>
      </c>
      <c r="F316" s="2" t="s">
        <v>97</v>
      </c>
      <c r="G316" s="2" t="s">
        <v>98</v>
      </c>
      <c r="H316" s="2" t="s">
        <v>99</v>
      </c>
      <c r="I316" s="3" t="s">
        <v>20</v>
      </c>
      <c r="J316" s="2" t="s">
        <v>28</v>
      </c>
      <c r="K316" s="5" t="s">
        <v>66</v>
      </c>
      <c r="L316" s="6">
        <v>45253</v>
      </c>
      <c r="M316" s="7">
        <v>429.5</v>
      </c>
    </row>
    <row r="317" spans="1:13" ht="45" x14ac:dyDescent="0.25">
      <c r="A317" s="2" t="s">
        <v>13</v>
      </c>
      <c r="B317" s="3" t="s">
        <v>30</v>
      </c>
      <c r="C317" s="2" t="s">
        <v>31</v>
      </c>
      <c r="D317" s="8">
        <v>2023</v>
      </c>
      <c r="E317" s="2" t="s">
        <v>814</v>
      </c>
      <c r="F317" s="2" t="s">
        <v>815</v>
      </c>
      <c r="G317" s="2" t="s">
        <v>816</v>
      </c>
      <c r="H317" s="2" t="s">
        <v>817</v>
      </c>
      <c r="I317" s="3" t="s">
        <v>20</v>
      </c>
      <c r="J317" s="2" t="s">
        <v>21</v>
      </c>
      <c r="K317" s="5" t="s">
        <v>770</v>
      </c>
      <c r="L317" s="6">
        <v>45253</v>
      </c>
      <c r="M317" s="7">
        <v>901.28</v>
      </c>
    </row>
    <row r="318" spans="1:13" ht="45" x14ac:dyDescent="0.25">
      <c r="A318" s="2" t="s">
        <v>13</v>
      </c>
      <c r="B318" s="3" t="s">
        <v>30</v>
      </c>
      <c r="C318" s="2" t="s">
        <v>31</v>
      </c>
      <c r="D318" s="8">
        <v>2023</v>
      </c>
      <c r="E318" s="2" t="s">
        <v>303</v>
      </c>
      <c r="F318" s="2" t="s">
        <v>304</v>
      </c>
      <c r="G318" s="2" t="s">
        <v>305</v>
      </c>
      <c r="H318" s="2" t="s">
        <v>306</v>
      </c>
      <c r="I318" s="3" t="s">
        <v>20</v>
      </c>
      <c r="J318" s="2" t="s">
        <v>28</v>
      </c>
      <c r="K318" s="5" t="s">
        <v>50</v>
      </c>
      <c r="L318" s="6">
        <v>45253</v>
      </c>
      <c r="M318" s="7">
        <v>280</v>
      </c>
    </row>
    <row r="319" spans="1:13" ht="45" x14ac:dyDescent="0.25">
      <c r="A319" s="2" t="s">
        <v>13</v>
      </c>
      <c r="B319" s="3" t="s">
        <v>30</v>
      </c>
      <c r="C319" s="2" t="s">
        <v>31</v>
      </c>
      <c r="D319" s="8">
        <v>2023</v>
      </c>
      <c r="E319" s="2" t="s">
        <v>978</v>
      </c>
      <c r="F319" s="2" t="s">
        <v>979</v>
      </c>
      <c r="G319" s="2" t="s">
        <v>980</v>
      </c>
      <c r="H319" s="2" t="s">
        <v>981</v>
      </c>
      <c r="I319" s="3" t="s">
        <v>20</v>
      </c>
      <c r="J319" s="2" t="s">
        <v>21</v>
      </c>
      <c r="K319" s="12" t="s">
        <v>982</v>
      </c>
      <c r="L319" s="6">
        <v>45258</v>
      </c>
      <c r="M319" s="7">
        <v>1390</v>
      </c>
    </row>
    <row r="320" spans="1:13" ht="45" x14ac:dyDescent="0.25">
      <c r="A320" s="2" t="s">
        <v>13</v>
      </c>
      <c r="B320" s="3" t="s">
        <v>30</v>
      </c>
      <c r="C320" s="2" t="s">
        <v>31</v>
      </c>
      <c r="D320" s="8">
        <v>2023</v>
      </c>
      <c r="E320" s="2" t="s">
        <v>786</v>
      </c>
      <c r="F320" s="2" t="s">
        <v>787</v>
      </c>
      <c r="G320" s="2" t="s">
        <v>781</v>
      </c>
      <c r="H320" s="2" t="s">
        <v>782</v>
      </c>
      <c r="I320" s="3" t="s">
        <v>20</v>
      </c>
      <c r="J320" s="2" t="s">
        <v>170</v>
      </c>
      <c r="K320" s="5" t="s">
        <v>783</v>
      </c>
      <c r="L320" s="6">
        <v>45260</v>
      </c>
      <c r="M320" s="7">
        <v>650.35</v>
      </c>
    </row>
    <row r="321" spans="1:13" ht="45" x14ac:dyDescent="0.25">
      <c r="A321" s="2" t="s">
        <v>13</v>
      </c>
      <c r="B321" s="3" t="s">
        <v>30</v>
      </c>
      <c r="C321" s="2" t="s">
        <v>31</v>
      </c>
      <c r="D321" s="8">
        <v>2023</v>
      </c>
      <c r="E321" s="2" t="s">
        <v>344</v>
      </c>
      <c r="F321" s="2" t="s">
        <v>345</v>
      </c>
      <c r="G321" s="2" t="s">
        <v>346</v>
      </c>
      <c r="H321" s="2" t="s">
        <v>347</v>
      </c>
      <c r="I321" s="3" t="s">
        <v>20</v>
      </c>
      <c r="J321" s="2" t="s">
        <v>28</v>
      </c>
      <c r="K321" s="5" t="s">
        <v>348</v>
      </c>
      <c r="L321" s="6">
        <v>45260</v>
      </c>
      <c r="M321" s="7">
        <v>170</v>
      </c>
    </row>
    <row r="322" spans="1:13" ht="45" x14ac:dyDescent="0.25">
      <c r="A322" s="2" t="s">
        <v>13</v>
      </c>
      <c r="B322" s="3" t="s">
        <v>30</v>
      </c>
      <c r="C322" s="2" t="s">
        <v>184</v>
      </c>
      <c r="D322" s="8">
        <v>2023</v>
      </c>
      <c r="E322" s="2" t="s">
        <v>276</v>
      </c>
      <c r="F322" s="2" t="s">
        <v>277</v>
      </c>
      <c r="G322" s="2" t="s">
        <v>278</v>
      </c>
      <c r="H322" s="2" t="s">
        <v>279</v>
      </c>
      <c r="I322" s="3" t="s">
        <v>20</v>
      </c>
      <c r="J322" s="2" t="s">
        <v>28</v>
      </c>
      <c r="K322" s="5" t="s">
        <v>280</v>
      </c>
      <c r="L322" s="6">
        <v>45260</v>
      </c>
      <c r="M322" s="7">
        <v>1020</v>
      </c>
    </row>
    <row r="323" spans="1:13" ht="45" x14ac:dyDescent="0.25">
      <c r="A323" s="2" t="s">
        <v>13</v>
      </c>
      <c r="B323" s="3" t="s">
        <v>14</v>
      </c>
      <c r="C323" s="3" t="s">
        <v>15</v>
      </c>
      <c r="D323" s="8">
        <v>2023</v>
      </c>
      <c r="E323" s="2" t="s">
        <v>67</v>
      </c>
      <c r="F323" s="2" t="s">
        <v>68</v>
      </c>
      <c r="G323" s="2" t="s">
        <v>69</v>
      </c>
      <c r="H323" s="2" t="s">
        <v>70</v>
      </c>
      <c r="I323" s="3" t="s">
        <v>20</v>
      </c>
      <c r="J323" s="2" t="s">
        <v>21</v>
      </c>
      <c r="K323" s="5" t="s">
        <v>22</v>
      </c>
      <c r="L323" s="6">
        <v>45260</v>
      </c>
      <c r="M323" s="7">
        <v>2500</v>
      </c>
    </row>
    <row r="324" spans="1:13" ht="45" x14ac:dyDescent="0.25">
      <c r="A324" s="2" t="s">
        <v>13</v>
      </c>
      <c r="B324" s="3" t="s">
        <v>30</v>
      </c>
      <c r="C324" s="3" t="s">
        <v>15</v>
      </c>
      <c r="D324" s="8">
        <v>2023</v>
      </c>
      <c r="E324" s="2" t="s">
        <v>465</v>
      </c>
      <c r="F324" s="2" t="s">
        <v>466</v>
      </c>
      <c r="G324" s="2" t="s">
        <v>467</v>
      </c>
      <c r="H324" s="2" t="s">
        <v>468</v>
      </c>
      <c r="I324" s="3" t="s">
        <v>20</v>
      </c>
      <c r="J324" s="3" t="s">
        <v>28</v>
      </c>
      <c r="K324" s="9" t="s">
        <v>50</v>
      </c>
      <c r="L324" s="6">
        <v>45260</v>
      </c>
      <c r="M324" s="7">
        <v>750</v>
      </c>
    </row>
    <row r="325" spans="1:13" ht="45" x14ac:dyDescent="0.25">
      <c r="A325" s="2" t="s">
        <v>13</v>
      </c>
      <c r="B325" s="3" t="s">
        <v>30</v>
      </c>
      <c r="C325" s="2" t="s">
        <v>31</v>
      </c>
      <c r="D325" s="8">
        <v>2023</v>
      </c>
      <c r="E325" s="2" t="s">
        <v>784</v>
      </c>
      <c r="F325" s="2" t="s">
        <v>785</v>
      </c>
      <c r="G325" s="2" t="s">
        <v>781</v>
      </c>
      <c r="H325" s="2" t="s">
        <v>782</v>
      </c>
      <c r="I325" s="3" t="s">
        <v>20</v>
      </c>
      <c r="J325" s="2" t="s">
        <v>170</v>
      </c>
      <c r="K325" s="5" t="s">
        <v>783</v>
      </c>
      <c r="L325" s="6">
        <v>45261</v>
      </c>
      <c r="M325" s="7">
        <v>369.6</v>
      </c>
    </row>
    <row r="326" spans="1:13" ht="45" x14ac:dyDescent="0.25">
      <c r="A326" s="2" t="s">
        <v>13</v>
      </c>
      <c r="B326" s="3" t="s">
        <v>30</v>
      </c>
      <c r="C326" s="2" t="s">
        <v>31</v>
      </c>
      <c r="D326" s="8">
        <v>2023</v>
      </c>
      <c r="E326" s="2" t="s">
        <v>779</v>
      </c>
      <c r="F326" s="2" t="s">
        <v>780</v>
      </c>
      <c r="G326" s="2" t="s">
        <v>781</v>
      </c>
      <c r="H326" s="2" t="s">
        <v>782</v>
      </c>
      <c r="I326" s="3" t="s">
        <v>20</v>
      </c>
      <c r="J326" s="2" t="s">
        <v>170</v>
      </c>
      <c r="K326" s="5" t="s">
        <v>783</v>
      </c>
      <c r="L326" s="6">
        <v>45264</v>
      </c>
      <c r="M326" s="7">
        <v>381.82</v>
      </c>
    </row>
    <row r="327" spans="1:13" ht="45" x14ac:dyDescent="0.25">
      <c r="A327" s="2" t="s">
        <v>13</v>
      </c>
      <c r="B327" s="3" t="s">
        <v>30</v>
      </c>
      <c r="C327" s="3" t="s">
        <v>15</v>
      </c>
      <c r="D327" s="8">
        <v>2023</v>
      </c>
      <c r="E327" s="2" t="s">
        <v>157</v>
      </c>
      <c r="F327" s="2" t="s">
        <v>158</v>
      </c>
      <c r="G327" s="2" t="s">
        <v>993</v>
      </c>
      <c r="H327" s="2" t="s">
        <v>159</v>
      </c>
      <c r="I327" s="3" t="s">
        <v>20</v>
      </c>
      <c r="J327" s="3" t="s">
        <v>28</v>
      </c>
      <c r="K327" s="9" t="s">
        <v>50</v>
      </c>
      <c r="L327" s="6">
        <v>45264</v>
      </c>
      <c r="M327" s="7">
        <v>321.98</v>
      </c>
    </row>
    <row r="328" spans="1:13" ht="45" x14ac:dyDescent="0.25">
      <c r="A328" s="2" t="s">
        <v>13</v>
      </c>
      <c r="B328" s="3" t="s">
        <v>30</v>
      </c>
      <c r="C328" s="3" t="s">
        <v>15</v>
      </c>
      <c r="D328" s="8">
        <v>2023</v>
      </c>
      <c r="E328" s="2" t="s">
        <v>554</v>
      </c>
      <c r="F328" s="2" t="s">
        <v>555</v>
      </c>
      <c r="G328" s="2" t="s">
        <v>556</v>
      </c>
      <c r="H328" s="2" t="s">
        <v>557</v>
      </c>
      <c r="I328" s="3" t="s">
        <v>20</v>
      </c>
      <c r="J328" s="3" t="s">
        <v>28</v>
      </c>
      <c r="K328" s="5" t="s">
        <v>558</v>
      </c>
      <c r="L328" s="6">
        <v>45265</v>
      </c>
      <c r="M328" s="7">
        <v>738.53</v>
      </c>
    </row>
    <row r="329" spans="1:13" ht="45" x14ac:dyDescent="0.25">
      <c r="A329" s="2" t="s">
        <v>13</v>
      </c>
      <c r="B329" s="3" t="s">
        <v>30</v>
      </c>
      <c r="C329" s="3" t="s">
        <v>15</v>
      </c>
      <c r="D329" s="8">
        <v>2023</v>
      </c>
      <c r="E329" s="2" t="s">
        <v>41</v>
      </c>
      <c r="F329" s="2" t="s">
        <v>42</v>
      </c>
      <c r="G329" s="2" t="s">
        <v>43</v>
      </c>
      <c r="H329" s="2" t="s">
        <v>44</v>
      </c>
      <c r="I329" s="3" t="s">
        <v>20</v>
      </c>
      <c r="J329" s="2" t="s">
        <v>21</v>
      </c>
      <c r="K329" s="5" t="s">
        <v>45</v>
      </c>
      <c r="L329" s="6">
        <v>45265</v>
      </c>
      <c r="M329" s="7">
        <v>845</v>
      </c>
    </row>
    <row r="330" spans="1:13" ht="45" x14ac:dyDescent="0.25">
      <c r="A330" s="2" t="s">
        <v>13</v>
      </c>
      <c r="B330" s="3" t="s">
        <v>30</v>
      </c>
      <c r="C330" s="3" t="s">
        <v>15</v>
      </c>
      <c r="D330" s="8">
        <v>2023</v>
      </c>
      <c r="E330" s="2" t="s">
        <v>586</v>
      </c>
      <c r="F330" s="2" t="s">
        <v>587</v>
      </c>
      <c r="G330" s="2" t="s">
        <v>588</v>
      </c>
      <c r="H330" s="2" t="s">
        <v>589</v>
      </c>
      <c r="I330" s="3" t="s">
        <v>20</v>
      </c>
      <c r="J330" s="3" t="s">
        <v>28</v>
      </c>
      <c r="K330" s="5" t="s">
        <v>93</v>
      </c>
      <c r="L330" s="6">
        <v>45273</v>
      </c>
      <c r="M330" s="7">
        <v>1079.32</v>
      </c>
    </row>
    <row r="331" spans="1:13" ht="45" x14ac:dyDescent="0.25">
      <c r="A331" s="2" t="s">
        <v>13</v>
      </c>
      <c r="B331" s="3" t="s">
        <v>30</v>
      </c>
      <c r="C331" s="2" t="s">
        <v>184</v>
      </c>
      <c r="D331" s="8">
        <v>2023</v>
      </c>
      <c r="E331" s="2" t="s">
        <v>598</v>
      </c>
      <c r="F331" s="2" t="s">
        <v>599</v>
      </c>
      <c r="G331" s="3" t="s">
        <v>600</v>
      </c>
      <c r="H331" s="2" t="s">
        <v>601</v>
      </c>
      <c r="I331" s="3" t="s">
        <v>20</v>
      </c>
      <c r="J331" s="3" t="s">
        <v>28</v>
      </c>
      <c r="K331" s="9" t="s">
        <v>50</v>
      </c>
      <c r="L331" s="6">
        <v>45275</v>
      </c>
      <c r="M331" s="7">
        <v>274.02999999999997</v>
      </c>
    </row>
    <row r="332" spans="1:13" ht="45" x14ac:dyDescent="0.25">
      <c r="A332" s="2" t="s">
        <v>13</v>
      </c>
      <c r="B332" s="3" t="s">
        <v>30</v>
      </c>
      <c r="C332" s="3" t="s">
        <v>15</v>
      </c>
      <c r="D332" s="8">
        <v>2023</v>
      </c>
      <c r="E332" s="2" t="s">
        <v>602</v>
      </c>
      <c r="F332" s="2" t="s">
        <v>603</v>
      </c>
      <c r="G332" s="3" t="s">
        <v>600</v>
      </c>
      <c r="H332" s="2" t="s">
        <v>601</v>
      </c>
      <c r="I332" s="3" t="s">
        <v>20</v>
      </c>
      <c r="J332" s="3" t="s">
        <v>28</v>
      </c>
      <c r="K332" s="9" t="s">
        <v>50</v>
      </c>
      <c r="L332" s="6">
        <v>45275</v>
      </c>
      <c r="M332" s="7">
        <v>1042.53</v>
      </c>
    </row>
    <row r="333" spans="1:13" ht="45" x14ac:dyDescent="0.25">
      <c r="A333" s="2" t="s">
        <v>13</v>
      </c>
      <c r="B333" s="3" t="s">
        <v>30</v>
      </c>
      <c r="C333" s="3" t="s">
        <v>15</v>
      </c>
      <c r="D333" s="8">
        <v>2023</v>
      </c>
      <c r="E333" s="2" t="s">
        <v>604</v>
      </c>
      <c r="F333" s="2" t="s">
        <v>605</v>
      </c>
      <c r="G333" s="3" t="s">
        <v>600</v>
      </c>
      <c r="H333" s="2" t="s">
        <v>601</v>
      </c>
      <c r="I333" s="3" t="s">
        <v>20</v>
      </c>
      <c r="J333" s="3" t="s">
        <v>28</v>
      </c>
      <c r="K333" s="9" t="s">
        <v>50</v>
      </c>
      <c r="L333" s="6">
        <v>45275</v>
      </c>
      <c r="M333" s="7">
        <v>573.1</v>
      </c>
    </row>
    <row r="334" spans="1:13" ht="45" x14ac:dyDescent="0.25">
      <c r="A334" s="2" t="s">
        <v>13</v>
      </c>
      <c r="B334" s="3" t="s">
        <v>30</v>
      </c>
      <c r="C334" s="3" t="s">
        <v>15</v>
      </c>
      <c r="D334" s="8">
        <v>2023</v>
      </c>
      <c r="E334" s="2" t="s">
        <v>606</v>
      </c>
      <c r="F334" s="2" t="s">
        <v>607</v>
      </c>
      <c r="G334" s="3" t="s">
        <v>600</v>
      </c>
      <c r="H334" s="2" t="s">
        <v>601</v>
      </c>
      <c r="I334" s="3" t="s">
        <v>20</v>
      </c>
      <c r="J334" s="3" t="s">
        <v>28</v>
      </c>
      <c r="K334" s="9" t="s">
        <v>50</v>
      </c>
      <c r="L334" s="6">
        <v>45275</v>
      </c>
      <c r="M334" s="7">
        <v>1323.85</v>
      </c>
    </row>
    <row r="335" spans="1:13" ht="45" x14ac:dyDescent="0.25">
      <c r="A335" s="2" t="s">
        <v>13</v>
      </c>
      <c r="B335" s="3" t="s">
        <v>30</v>
      </c>
      <c r="C335" s="3" t="s">
        <v>15</v>
      </c>
      <c r="D335" s="8">
        <v>2023</v>
      </c>
      <c r="E335" s="2" t="s">
        <v>543</v>
      </c>
      <c r="F335" s="2" t="s">
        <v>544</v>
      </c>
      <c r="G335" s="2" t="s">
        <v>545</v>
      </c>
      <c r="H335" s="2" t="s">
        <v>546</v>
      </c>
      <c r="I335" s="3" t="s">
        <v>20</v>
      </c>
      <c r="J335" s="2" t="s">
        <v>21</v>
      </c>
      <c r="K335" s="5" t="s">
        <v>383</v>
      </c>
      <c r="L335" s="6">
        <v>45282</v>
      </c>
      <c r="M335" s="7">
        <v>480</v>
      </c>
    </row>
    <row r="336" spans="1:13" ht="45" x14ac:dyDescent="0.25">
      <c r="A336" s="2" t="s">
        <v>13</v>
      </c>
      <c r="B336" s="3" t="s">
        <v>30</v>
      </c>
      <c r="C336" s="3" t="s">
        <v>15</v>
      </c>
      <c r="D336" s="8">
        <v>2023</v>
      </c>
      <c r="E336" s="2" t="s">
        <v>976</v>
      </c>
      <c r="F336" s="2" t="s">
        <v>977</v>
      </c>
      <c r="G336" s="2" t="s">
        <v>561</v>
      </c>
      <c r="H336" s="2" t="s">
        <v>562</v>
      </c>
      <c r="I336" s="3" t="s">
        <v>20</v>
      </c>
      <c r="J336" s="3" t="s">
        <v>28</v>
      </c>
      <c r="K336" s="9" t="s">
        <v>50</v>
      </c>
      <c r="L336" s="6">
        <v>45287</v>
      </c>
      <c r="M336" s="7">
        <v>4091.46</v>
      </c>
    </row>
    <row r="337" spans="1:13" ht="45" x14ac:dyDescent="0.25">
      <c r="A337" s="10" t="s">
        <v>13</v>
      </c>
      <c r="B337" s="3" t="s">
        <v>30</v>
      </c>
      <c r="C337" s="3" t="s">
        <v>15</v>
      </c>
      <c r="D337" s="8">
        <v>2024</v>
      </c>
      <c r="E337" s="2" t="s">
        <v>519</v>
      </c>
      <c r="F337" s="2" t="s">
        <v>520</v>
      </c>
      <c r="G337" s="2" t="s">
        <v>521</v>
      </c>
      <c r="H337" s="2" t="s">
        <v>522</v>
      </c>
      <c r="I337" s="3" t="s">
        <v>20</v>
      </c>
      <c r="J337" s="2" t="s">
        <v>28</v>
      </c>
      <c r="K337" s="5" t="s">
        <v>50</v>
      </c>
      <c r="L337" s="6">
        <v>45289</v>
      </c>
      <c r="M337" s="7">
        <v>1560</v>
      </c>
    </row>
  </sheetData>
  <dataValidations count="13">
    <dataValidation type="date" operator="greaterThan" allowBlank="1" showInputMessage="1" showErrorMessage="1" sqref="L2:L294 L295:L337">
      <formula1>1</formula1>
    </dataValidation>
    <dataValidation type="textLength" showInputMessage="1" showErrorMessage="1" errorTitle="Format erroni: adjudicatari nif" error="La mida màxima permesa és de 15 caràcters" sqref="G2:G151 G153:G294 G295:G310 G312:G315 G317:G337">
      <formula1>1</formula1>
      <formula2>15</formula2>
    </dataValidation>
    <dataValidation type="textLength" showInputMessage="1" showErrorMessage="1" errorTitle="Format erroni: adjudicatari nom" error="La mida màxima permesa és de 700 caràcters" sqref="H2:H294 H295:H337">
      <formula1>1</formula1>
      <formula2>700</formula2>
    </dataValidation>
    <dataValidation type="textLength" allowBlank="1" showInputMessage="1" showErrorMessage="1" errorTitle="Format erroni: expedient" error="La mida màxima permesa és de 43 caràcters" sqref="E2:E18 E143:E294 E319:E334 E336:E337">
      <formula1>1</formula1>
      <formula2>43</formula2>
    </dataValidation>
    <dataValidation type="textLength" showInputMessage="1" showErrorMessage="1" errorTitle="Format erroni: descripció" error="La mida màxima permesa és de 2000 caràcters" sqref="F2:F337">
      <formula1>1</formula1>
      <formula2>2000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J2:J294 G316 J295:J337">
      <formula1>ADJUDICATARI_PROVINCIA_HIDDEN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I2:I294 I295:I337">
      <formula1>ADJUDICATARI_PAIS_HIDDEN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C2:C337">
      <formula1>TIPUS_HIDDEN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B2:B337">
      <formula1>GRUP_HIDDEN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2:A337">
      <formula1>ORGANISME_HIDDEN</formula1>
    </dataValidation>
    <dataValidation type="textLength" allowBlank="1" showInputMessage="1" showErrorMessage="1" errorTitle="Format erroni: Municipi NNNNN" error="El valor introduït no coincideix amb les restriccions definides: _x000a_- 5 caràcters numèrics, el primer dels quals pot ser un 0" sqref="K2:K294 K295:K337">
      <formula1>5</formula1>
      <formula2>5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M2:M294 M295:M337">
      <formula1>0</formula1>
      <formula2>9999999999999.99</formula2>
    </dataValidation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D2:D337">
      <formula1>2000</formula1>
      <formula2>2030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2024-02-06T07:58:55Z</dcterms:created>
  <dcterms:modified xsi:type="dcterms:W3CDTF">2024-02-07T12:54:33Z</dcterms:modified>
</cp:coreProperties>
</file>