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quitlletjg\Desktop\"/>
    </mc:Choice>
  </mc:AlternateContent>
  <xr:revisionPtr revIDLastSave="0" documentId="8_{504284C5-DA72-4395-9ECF-A388EB439424}" xr6:coauthVersionLast="47" xr6:coauthVersionMax="47" xr10:uidLastSave="{00000000-0000-0000-0000-000000000000}"/>
  <bookViews>
    <workbookView xWindow="-108" yWindow="-108" windowWidth="23256" windowHeight="12576" tabRatio="156" xr2:uid="{00000000-000D-0000-FFFF-FFFF00000000}"/>
  </bookViews>
  <sheets>
    <sheet name="Full1" sheetId="3" r:id="rId1"/>
    <sheet name="Hidden" sheetId="2" state="hidden" r:id="rId2"/>
  </sheets>
  <definedNames>
    <definedName name="_xlnm._FilterDatabase" localSheetId="0" hidden="1">#N/A</definedName>
    <definedName name="ADJUDICATARI_CLASSE_EMPRESA">#N/A</definedName>
    <definedName name="ADJUDICATARI_CLASSE_EMPRESA_HIDDEN">#N/A</definedName>
    <definedName name="ADJUDICATARI_MUNICIPI">#N/A</definedName>
    <definedName name="ADJUDICATARI_MUNICIPI_HIDDEN">#N/A</definedName>
    <definedName name="ADJUDICATARI_NIF">#N/A</definedName>
    <definedName name="ADJUDICATARI_NIF_HIDDEN">#N/A</definedName>
    <definedName name="ADJUDICATARI_NOM">#N/A</definedName>
    <definedName name="ADJUDICATARI_NOM_HIDDEN">#N/A</definedName>
    <definedName name="ADJUDICATARI_PAIS">#N/A</definedName>
    <definedName name="ADJUDICATARI_PAIS_HIDDEN">#N/A</definedName>
    <definedName name="ADJUDICATARI_PROVINCIA">#N/A</definedName>
    <definedName name="ADJUDICATARI_PROVINCIA_HIDDEN">#N/A</definedName>
    <definedName name="ADJUDICATARI_TERCER_SECTOR">#N/A</definedName>
    <definedName name="ADJUDICATARI_TERCER_SECTOR_HIDDEN">#N/A</definedName>
    <definedName name="ANY">#N/A</definedName>
    <definedName name="ANY_HIDDEN">#N/A</definedName>
    <definedName name="APORTACIONES_PUBLIQUES_CONSTRUCCIO">#N/A</definedName>
    <definedName name="_xlnm.Print_Area" localSheetId="0">Full1!$A$5:$J$567</definedName>
    <definedName name="CLASSE_TRAMITACIÓ">#N/A</definedName>
    <definedName name="CLASSE_TRAMITACIÓ_HIDDEN">#N/A</definedName>
    <definedName name="CLASSIFICACIÓ_EMPRESARIAL">#N/A</definedName>
    <definedName name="CLASSIFICACIÓ_EMPRESARIAL_HIDDEN">#N/A</definedName>
    <definedName name="CLÀUSULES_AMBIENTALS">#N/A</definedName>
    <definedName name="CLÀUSULES_AMBIENTALS_HIDDEN">#N/A</definedName>
    <definedName name="CLÀUSULES_D_ARBITRATGE">#N/A</definedName>
    <definedName name="CLÀUSULES_D_ARBITRATGE_HIDDEN">#N/A</definedName>
    <definedName name="CLÀUSULES_R_D_I">#N/A</definedName>
    <definedName name="CLÀUSULES_R_D_I_HIDDEN">#N/A</definedName>
    <definedName name="CLÀUSULES_SOCIALS">#N/A</definedName>
    <definedName name="CLÀUSULES_SOCIALS_HIDDEN">#N/A</definedName>
    <definedName name="CODI_CPV">#N/A</definedName>
    <definedName name="CODI_CPV_HIDDEN">#N/A</definedName>
    <definedName name="DATA_ADJUDICACIO">#N/A</definedName>
    <definedName name="DATA_ADJUDICACIO_HIDDEN">#N/A</definedName>
    <definedName name="DATA_FI_EXECUCIÓ">#N/A</definedName>
    <definedName name="DATA_FI_EXECUCIÓ_HIDDEN">#N/A</definedName>
    <definedName name="DATA_FORMALITZACIO">#N/A</definedName>
    <definedName name="DATA_FORMALITZACIO_HIDDEN">#N/A</definedName>
    <definedName name="DATA_INICI_EXECUCIÓ">#N/A</definedName>
    <definedName name="DATA_INICI_EXECUCIÓ_HIDDEN">#N/A</definedName>
    <definedName name="DESCRIPCIÓ">#N/A</definedName>
    <definedName name="DESCRIPCIÓ_HIDDEN">#N/A</definedName>
    <definedName name="DESPESA_ANTICIPADA">#N/A</definedName>
    <definedName name="DESPESA_ANTICIPADA_HIDDEN">#N/A</definedName>
    <definedName name="DURADA_CONCESSIÓ_HIDDEN">#N/A</definedName>
    <definedName name="EXPEDIENT">#N/A</definedName>
    <definedName name="EXPEDIENT_HIDDEN">#N/A</definedName>
    <definedName name="GARANTIA_COMPLEMENTÀRIA">#N/A</definedName>
    <definedName name="GARANTIA_COMPLEMENTÀRIA_HIDDEN">#N/A</definedName>
    <definedName name="GARANTIA_COMPLEMENTÀRIA_PERCENTAGE">#N/A</definedName>
    <definedName name="GARANTIA_COMPLEMENTÀRIA_PERCENTAGE_HIDDEN">#N/A</definedName>
    <definedName name="GARANTIA_DEFINITIVA">#N/A</definedName>
    <definedName name="GARANTIA_DEFINITIVA_HIDDEN">#N/A</definedName>
    <definedName name="GARANTIA_DEFINITIVA_PERCENTAGE">#N/A</definedName>
    <definedName name="GARANTIA_DEFINITIVA_PERCENTEGE_HIDDEN">#N/A</definedName>
    <definedName name="GARANTIA_GLOBAL">#N/A</definedName>
    <definedName name="GARANTIA_GLOBAL_HIDDEN">#N/A</definedName>
    <definedName name="GARANTIA_GLOBAL_HIDDEN_PERCENTAGE">#N/A</definedName>
    <definedName name="GARANTIA_GLOBAL_PERCENTAGE">#N/A</definedName>
    <definedName name="GARANTIA_PROVISIONAL">#N/A</definedName>
    <definedName name="GARANTIA_PROVISIONAL_HIDDEN">#N/A</definedName>
    <definedName name="GARANTIA_PROVISIONAL_PERCENTAGE">#N/A</definedName>
    <definedName name="GARANTIA_PROVISIONAL_PERCENTAGE_HIDDEN">#N/A</definedName>
    <definedName name="GRUP">#N/A</definedName>
    <definedName name="GRUP_HIDDEN">#N/A</definedName>
    <definedName name="IMPORT_ADJUDICACIÓ_AMB_IVA">#N/A</definedName>
    <definedName name="IMPORT_ADJUDICACIÓ_AMB_IVA_HIDDEN">#N/A</definedName>
    <definedName name="IMPORT_ADJUDICACIÓ_SENSE_IVA">#N/A</definedName>
    <definedName name="IMPORT_ADJUDICACIÓ_SENSE_IVA_HIDDEN">#N/A</definedName>
    <definedName name="LLOC_EXECUCIÓ">#N/A</definedName>
    <definedName name="LLOC_EXECUCIÓ_HIDDEN">#N/A</definedName>
    <definedName name="MODALITAT_CONTRACTE">#N/A</definedName>
    <definedName name="MODALITAT_CONTRACTE_HIDDEN">#N/A</definedName>
    <definedName name="MODALITAT_DETERMINACIÓ_PREUS">#N/A</definedName>
    <definedName name="MODALITAT_DETERMINACIÓ_PREUS_HIDDEN">#N/A</definedName>
    <definedName name="NUMERO_LOTS">#N/A</definedName>
    <definedName name="NUMERO_LOTS_HIDDEN">#N/A</definedName>
    <definedName name="ORGANISME">#N/A</definedName>
    <definedName name="ORGANISME_HIDDEN">#N/A</definedName>
    <definedName name="PAIS_ORIGEN_DEL_PRODUCTE_HIDDEN">#N/A</definedName>
    <definedName name="PAIS_ORIGEN_PRODUCTE">#N/A</definedName>
    <definedName name="PAIS_ORIGEN_PRODUCTE_HIDDEN">#N/A</definedName>
    <definedName name="PRESSUPOST_LICITACIÓ_TOTAL_AMB_IVA">#N/A</definedName>
    <definedName name="PRESSUPOST_LICITACIÓ_TOTAL_AMB_IVA_HIDDEN">#N/A</definedName>
    <definedName name="PRESSUPOST_LICITACIÓ_TOTAL_SENSE_IVA">#N/A</definedName>
    <definedName name="PRESSUPOST_LICITACIÓ_TOTAL_SENSE_IVA_HIDDEN">#N/A</definedName>
    <definedName name="PREU_UNITARI">#N/A</definedName>
    <definedName name="PREU_UNITARI_HIDDEN">#N/A</definedName>
    <definedName name="PROCEDIMENT_ADJUDICACIO">#N/A</definedName>
    <definedName name="PROCEDIMENT_ADJUDICACIO_HIDDEN">#N/A</definedName>
    <definedName name="RESPONSABLE_DEL_CONTRACTE">#N/A</definedName>
    <definedName name="RESPONSABLE_DEL_CONTRACTE_HIDDEN">#N/A</definedName>
    <definedName name="REVISIÓ_DE_PREUS_HIDDEN">#N/A</definedName>
    <definedName name="TERMINI_ANYS">#N/A</definedName>
    <definedName name="TERMINI_ANYS_HIDDEN">#N/A</definedName>
    <definedName name="TERMINI_DIES">#N/A</definedName>
    <definedName name="TERMINI_DIES_HIDDEN">#N/A</definedName>
    <definedName name="TERMINI_MESOS">#N/A</definedName>
    <definedName name="TERMINI_MESOS_HIDDEN">#N/A</definedName>
    <definedName name="TIPUS">#N/A</definedName>
    <definedName name="TIPUS_DE_SUBMINISTRAMENTS_HIDDEN">#N/A</definedName>
    <definedName name="TIPUS_HIDDEN">#N/A</definedName>
    <definedName name="TIPUS_IVA">#N/A</definedName>
    <definedName name="TIPUS_IVA_HIDDEN">#N/A</definedName>
    <definedName name="TIPUS_SUBMINISTRAMENTS">#N/A</definedName>
    <definedName name="TIPUS_SUBMINISTRAMENTS_HIDDEN">#N/A</definedName>
    <definedName name="_xlnm.Print_Titles" localSheetId="0">Full1!$1:$4</definedName>
    <definedName name="VALOR_ESTIMAT">#N/A</definedName>
    <definedName name="VALOR_ESTIMAT_HIDDEN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Dositeo Fernández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>Llista d'organismes autoritzats.</t>
        </r>
      </text>
    </comment>
    <comment ref="B1" authorId="0" shapeId="0" xr:uid="{00000000-0006-0000-0100-000002000000}">
      <text>
        <r>
          <rPr>
            <sz val="9"/>
            <color indexed="81"/>
            <rFont val="Tahoma"/>
            <family val="2"/>
          </rPr>
          <t>Llista de procediments d'adjudicació vàlids.</t>
        </r>
      </text>
    </comment>
    <comment ref="C1" authorId="0" shapeId="0" xr:uid="{00000000-0006-0000-0100-000003000000}">
      <text>
        <r>
          <rPr>
            <sz val="9"/>
            <color indexed="81"/>
            <rFont val="Tahoma"/>
            <family val="2"/>
          </rPr>
          <t>Llista de tipus de contracte vàlids.</t>
        </r>
      </text>
    </comment>
    <comment ref="D1" authorId="0" shapeId="0" xr:uid="{00000000-0006-0000-0100-000004000000}">
      <text>
        <r>
          <rPr>
            <sz val="9"/>
            <color indexed="81"/>
            <rFont val="Tahoma"/>
            <family val="2"/>
          </rPr>
          <t>Númeric de 4 caràcters.</t>
        </r>
      </text>
    </comment>
    <comment ref="E1" authorId="0" shapeId="0" xr:uid="{00000000-0006-0000-0100-000005000000}">
      <text>
        <r>
          <rPr>
            <sz val="9"/>
            <color indexed="81"/>
            <rFont val="Tahoma"/>
            <family val="2"/>
          </rPr>
          <t>Text de 43 caracters com a màxim</t>
        </r>
      </text>
    </comment>
    <comment ref="F1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Descripció u objecte del contracte.
</t>
        </r>
      </text>
    </comment>
    <comment ref="G1" authorId="0" shapeId="0" xr:uid="{00000000-0006-0000-0100-000007000000}">
      <text>
        <r>
          <rPr>
            <sz val="9"/>
            <color indexed="81"/>
            <rFont val="Tahoma"/>
            <family val="2"/>
          </rPr>
          <t>NIF del adjudicatari, de 15 caracters com a màxim.</t>
        </r>
      </text>
    </comment>
    <comment ref="H1" authorId="0" shapeId="0" xr:uid="{00000000-0006-0000-0100-000008000000}">
      <text>
        <r>
          <rPr>
            <sz val="9"/>
            <color indexed="81"/>
            <rFont val="Tahoma"/>
            <family val="2"/>
          </rPr>
          <t>Nom del adjudicatari, de 700 caracters com a màxim.</t>
        </r>
      </text>
    </comment>
    <comment ref="I1" authorId="0" shapeId="0" xr:uid="{00000000-0006-0000-0100-000009000000}">
      <text>
        <r>
          <rPr>
            <sz val="9"/>
            <color indexed="81"/>
            <rFont val="Tahoma"/>
            <family val="2"/>
          </rPr>
          <t>Llista de països vàlids.</t>
        </r>
      </text>
    </comment>
    <comment ref="J1" authorId="0" shapeId="0" xr:uid="{00000000-0006-0000-0100-00000A000000}">
      <text>
        <r>
          <rPr>
            <sz val="9"/>
            <color indexed="81"/>
            <rFont val="Tahoma"/>
            <family val="2"/>
          </rPr>
          <t>Llista de provìncies vàlides.</t>
        </r>
      </text>
    </comment>
    <comment ref="L1" authorId="0" shapeId="0" xr:uid="{00000000-0006-0000-0100-00000B000000}">
      <text>
        <r>
          <rPr>
            <sz val="9"/>
            <color indexed="81"/>
            <rFont val="Tahoma"/>
            <family val="2"/>
          </rPr>
          <t>Data adjudicació en format dd/mm/aaaa.</t>
        </r>
      </text>
    </comment>
    <comment ref="M1" authorId="0" shapeId="0" xr:uid="{00000000-0006-0000-0100-00000C000000}">
      <text>
        <r>
          <rPr>
            <sz val="9"/>
            <color indexed="81"/>
            <rFont val="Tahoma"/>
            <family val="2"/>
          </rPr>
          <t>Númeric entre 0 i 9.999.999.999.999,99.</t>
        </r>
      </text>
    </comment>
    <comment ref="N1" authorId="0" shapeId="0" xr:uid="{00000000-0006-0000-0100-00000D000000}">
      <text>
        <r>
          <rPr>
            <sz val="9"/>
            <color indexed="81"/>
            <rFont val="Tahoma"/>
            <family val="2"/>
          </rPr>
          <t>Tipus IVA, numèric entre 0 i 99.</t>
        </r>
      </text>
    </comment>
  </commentList>
</comments>
</file>

<file path=xl/sharedStrings.xml><?xml version="1.0" encoding="utf-8"?>
<sst xmlns="http://schemas.openxmlformats.org/spreadsheetml/2006/main" count="4211" uniqueCount="2012">
  <si>
    <t>EXPEDIENT</t>
  </si>
  <si>
    <t>ORGANISME HIDDEN</t>
  </si>
  <si>
    <t>PROCEDIMENT ADJUDICACIO HIDDEN</t>
  </si>
  <si>
    <t>TIPUS HIDDEN</t>
  </si>
  <si>
    <t>ANY HIDDEN</t>
  </si>
  <si>
    <t>EXPEDIENT HIDDEN</t>
  </si>
  <si>
    <t>DESCRIPCIÓ HIDDEN</t>
  </si>
  <si>
    <t>ADJUDICATARI: NIF HIDDEN</t>
  </si>
  <si>
    <t>ADJUDICATARI: NOM HIDDEN</t>
  </si>
  <si>
    <t>ADJUDICATARI: PAIS HIDDEN</t>
  </si>
  <si>
    <t>ADJUDICATARI: PROVINCIA HIDDEN</t>
  </si>
  <si>
    <t>ADJUDICATARI: MUNICIPI HIDDEN</t>
  </si>
  <si>
    <t>TIPUS IVA HIDDEN</t>
  </si>
  <si>
    <t>IMPORT ADJUDICACIÓ (AMB IVA) HIDDEN</t>
  </si>
  <si>
    <t>DATA ADJUDICACIO HIDDEN</t>
  </si>
  <si>
    <t>ADJUDICATARI: PIME HIDDEN</t>
  </si>
  <si>
    <t>90000173 - Ajuntament de Montgat</t>
  </si>
  <si>
    <t>PU - 1. Contracte del Sector Públic</t>
  </si>
  <si>
    <t>PV - 2. Contracte Privat per a Adm. Pública</t>
  </si>
  <si>
    <t>OB - 1. OBRES</t>
  </si>
  <si>
    <t>SU - 3. SUBMINISTRAMENTS</t>
  </si>
  <si>
    <t>SE - 5. SERVEIS</t>
  </si>
  <si>
    <t>ES - SPAIN (España)</t>
  </si>
  <si>
    <t>AF - AFGHANISTAN</t>
  </si>
  <si>
    <t>AL - ALBANIA</t>
  </si>
  <si>
    <t>DZ - ALGERIA</t>
  </si>
  <si>
    <t>AS - AMERICAN SAMOA</t>
  </si>
  <si>
    <t>AD - ANDORRA</t>
  </si>
  <si>
    <t>AO - ANGOLA</t>
  </si>
  <si>
    <t>AI - ANGUILLA</t>
  </si>
  <si>
    <t>AQ - ANTARCTICA</t>
  </si>
  <si>
    <t>AG - ANTIGUA AND BARBUDA</t>
  </si>
  <si>
    <t>AR - ARGENTINA</t>
  </si>
  <si>
    <t>AM - ARMENIA</t>
  </si>
  <si>
    <t>AW - ARUBA</t>
  </si>
  <si>
    <t>AU - AUSTRALIA</t>
  </si>
  <si>
    <t>AT - AUSTRIA</t>
  </si>
  <si>
    <t>AZ - AZERBAIJAN</t>
  </si>
  <si>
    <t>BS - BAHAMAS</t>
  </si>
  <si>
    <t>BH - BAHRAIN</t>
  </si>
  <si>
    <t>BD - BANGLADESH</t>
  </si>
  <si>
    <t>BB - BARBADOS</t>
  </si>
  <si>
    <t>BY - BELARUS</t>
  </si>
  <si>
    <t>BE - BELGIUM</t>
  </si>
  <si>
    <t>BZ - BELIZE</t>
  </si>
  <si>
    <t>BJ - BENIN</t>
  </si>
  <si>
    <t>BM - BERMUDA</t>
  </si>
  <si>
    <t>BT - BHUTAN</t>
  </si>
  <si>
    <t>BO - BOLIVIA</t>
  </si>
  <si>
    <t>BA - BOSNIA AND HERZEGOVINA</t>
  </si>
  <si>
    <t>BW - BOTSWANA</t>
  </si>
  <si>
    <t>BV - BOUVET ISLAND</t>
  </si>
  <si>
    <t>BR - BRAZIL</t>
  </si>
  <si>
    <t>IO - BRITISH INDIAN OCEAN TERRITORY</t>
  </si>
  <si>
    <t>BN - BRUNEI DARUSSALAM</t>
  </si>
  <si>
    <t>BG - BULGARIA</t>
  </si>
  <si>
    <t>BF - BURKINA FASO</t>
  </si>
  <si>
    <t>BI - BURUNDI</t>
  </si>
  <si>
    <t>KH - CAMBODIA</t>
  </si>
  <si>
    <t>CM - CAMEROON</t>
  </si>
  <si>
    <t>CA - CANADA</t>
  </si>
  <si>
    <t>CV - CAPE VERDE</t>
  </si>
  <si>
    <t>KY - CAYMAN ISLANDS</t>
  </si>
  <si>
    <t>CF - CENTRAL AFRICAN REPUBLIC</t>
  </si>
  <si>
    <t>XC - CEUTA</t>
  </si>
  <si>
    <t>TD - CHAD (Tchad)</t>
  </si>
  <si>
    <t>CL - CHILE</t>
  </si>
  <si>
    <t>CN - CHINA</t>
  </si>
  <si>
    <t>CX - CHRISTMAS ISLAND</t>
  </si>
  <si>
    <t>CC - COCOS (KEELING) ISLANDS</t>
  </si>
  <si>
    <t>CO - COLOMBIA</t>
  </si>
  <si>
    <t>KM - COMOROS</t>
  </si>
  <si>
    <t>CG - CONGO, REPUBLIC OF</t>
  </si>
  <si>
    <t>CD - CONGO, THE DEMOCRATIC REPUBLIC OF THE (formerly Zaire)</t>
  </si>
  <si>
    <t>CK - COOK ISLANDS</t>
  </si>
  <si>
    <t>CR - COSTA RICA</t>
  </si>
  <si>
    <t>CI - CÔTE D'IVOIRE (Ivory Coast)</t>
  </si>
  <si>
    <t>HR - CROATIA (Hrvatska)</t>
  </si>
  <si>
    <t>CU - CUBA</t>
  </si>
  <si>
    <t>CY - CYPRUS</t>
  </si>
  <si>
    <t>CZ - CZECH REPUBLIC</t>
  </si>
  <si>
    <t>DK - DENMARK</t>
  </si>
  <si>
    <t>DJ - DJIBOUTI</t>
  </si>
  <si>
    <t>DM - DOMINICA</t>
  </si>
  <si>
    <t>DO - DOMINICAN REPUBLIC</t>
  </si>
  <si>
    <t>EC - ECUADOR</t>
  </si>
  <si>
    <t>EG - EGYPT</t>
  </si>
  <si>
    <t>SV - EL SALVADOR</t>
  </si>
  <si>
    <t>GQ - EQUATORIAL GUINEA</t>
  </si>
  <si>
    <t>ER - ERITREA</t>
  </si>
  <si>
    <t>EE - ESTONIA</t>
  </si>
  <si>
    <t>ET - ETHIOPIA</t>
  </si>
  <si>
    <t>FO - FAEROE ISLANDS</t>
  </si>
  <si>
    <t>FK - FALKLAND ISLANDS (MALVINAS)</t>
  </si>
  <si>
    <t>FJ - FIJI</t>
  </si>
  <si>
    <t>FI - FINLAND</t>
  </si>
  <si>
    <t>FR - FRANCE</t>
  </si>
  <si>
    <t>GF - FRENCH GUIANA</t>
  </si>
  <si>
    <t>PF - FRENCH POLYNESIA</t>
  </si>
  <si>
    <t>TF - FRENCH SOUTHERN TERRITORIES</t>
  </si>
  <si>
    <t>GA - GABON</t>
  </si>
  <si>
    <t>GM - GAMBIA, THE</t>
  </si>
  <si>
    <t>GE - GEORGIA</t>
  </si>
  <si>
    <t>DE - GERMANY (Deutschland)</t>
  </si>
  <si>
    <t>GH - GHANA</t>
  </si>
  <si>
    <t>GI - GIBRALTAR</t>
  </si>
  <si>
    <t>GB - GREAT BRITAIN</t>
  </si>
  <si>
    <t>GR - GREECE</t>
  </si>
  <si>
    <t>GL - GREENLAND</t>
  </si>
  <si>
    <t>GD - GRENADA</t>
  </si>
  <si>
    <t>GP - GUADELOUPE</t>
  </si>
  <si>
    <t>GU - GUAM</t>
  </si>
  <si>
    <t>GT - GUATEMALA</t>
  </si>
  <si>
    <t>GN - GUINEA</t>
  </si>
  <si>
    <t>GW - GUINEA-BISSAU</t>
  </si>
  <si>
    <t>GY - GUYANA</t>
  </si>
  <si>
    <t>HT - HAITI</t>
  </si>
  <si>
    <t>HM - HEARD ISLAND AND MCDONALD ISLANDS</t>
  </si>
  <si>
    <t>HN - HONDURAS</t>
  </si>
  <si>
    <t>HK - HONG KONG (Special Administrative Region of China)</t>
  </si>
  <si>
    <t>HU - HUNGARY</t>
  </si>
  <si>
    <t>IS - ICELAND</t>
  </si>
  <si>
    <t>IN - INDIA</t>
  </si>
  <si>
    <t>ID - INDONESIA</t>
  </si>
  <si>
    <t>IR - IRAN (Islamic Republic of Iran)</t>
  </si>
  <si>
    <t>IQ - IRAQ</t>
  </si>
  <si>
    <t>IE - IRELAND</t>
  </si>
  <si>
    <t>IL - ISRAEL</t>
  </si>
  <si>
    <t>IT - ITALY</t>
  </si>
  <si>
    <t>JM - JAMAICA</t>
  </si>
  <si>
    <t>JP - JAPAN</t>
  </si>
  <si>
    <t>JO - JORDAN (Hashemite Kingdom of Jordan)</t>
  </si>
  <si>
    <t>KZ - KAZAKHSTAN</t>
  </si>
  <si>
    <t>KE - KENYA</t>
  </si>
  <si>
    <t>KI - KIRIBATI</t>
  </si>
  <si>
    <t>KP - KOREA (Democratic Peoples Republic of [North] Korea)</t>
  </si>
  <si>
    <t>KR - KOREA (Republic of [South] Korea)</t>
  </si>
  <si>
    <t>XK - KOSOVO</t>
  </si>
  <si>
    <t>KW - KUWAIT</t>
  </si>
  <si>
    <t>KG - KYRGYZSTAN</t>
  </si>
  <si>
    <t>LA - LAO PEOPLE'S DEMOCRATIC REPUBLIC</t>
  </si>
  <si>
    <t>LV - LATVIA</t>
  </si>
  <si>
    <t>LB - LEBANON</t>
  </si>
  <si>
    <t>LS - LESOTHO</t>
  </si>
  <si>
    <t>LR - LIBERIA</t>
  </si>
  <si>
    <t>LY - LIBYA (Libyan Arab Jamahirya)</t>
  </si>
  <si>
    <t>LI - LIECHTENSTEIN (Fürstentum Liechtenstein)</t>
  </si>
  <si>
    <t>LT - LITHUANIA</t>
  </si>
  <si>
    <t>LU - LUXEMBOURG</t>
  </si>
  <si>
    <t>MO - MACAO (Special Administrative Region of China)</t>
  </si>
  <si>
    <t>MK - MACEDONIA (Former Yugoslav Republic of Macedonia)</t>
  </si>
  <si>
    <t>MG - MADAGASCAR</t>
  </si>
  <si>
    <t>MW - MALAWI</t>
  </si>
  <si>
    <t>MY - MALAYSIA</t>
  </si>
  <si>
    <t>MV - MALDIVES</t>
  </si>
  <si>
    <t>ML - MALI</t>
  </si>
  <si>
    <t>MT - MALTA</t>
  </si>
  <si>
    <t>MH - MARSHALL ISLANDS</t>
  </si>
  <si>
    <t>MQ - MARTINIQUE</t>
  </si>
  <si>
    <t>MR - MAURITANIA</t>
  </si>
  <si>
    <t>MU - MAURITIUS</t>
  </si>
  <si>
    <t>YT - MAYOTTE</t>
  </si>
  <si>
    <t>XL - MELILLA</t>
  </si>
  <si>
    <t>MX - MEXICO</t>
  </si>
  <si>
    <t>FM - MICRONESIA (Federated States of Micronesia)</t>
  </si>
  <si>
    <t>MD - MOLDOVA</t>
  </si>
  <si>
    <t>MC - MONACO</t>
  </si>
  <si>
    <t>MN - MONGOLIA</t>
  </si>
  <si>
    <t>ME - Montenegro</t>
  </si>
  <si>
    <t>MS - MONTSERRAT</t>
  </si>
  <si>
    <t>MA - MOROCCO</t>
  </si>
  <si>
    <t>MZ - MOZAMBIQUE (Moçambique)</t>
  </si>
  <si>
    <t>MM - MYANMAR (formerly Burma)</t>
  </si>
  <si>
    <t>NA - NAMIBIA</t>
  </si>
  <si>
    <t>NR - NAURU</t>
  </si>
  <si>
    <t>NP - NEPAL</t>
  </si>
  <si>
    <t>NL - NETHERLANDS</t>
  </si>
  <si>
    <t>AN - NETHERLANDS ANTILLES</t>
  </si>
  <si>
    <t>NC - NEW CALEDONIA</t>
  </si>
  <si>
    <t>NZ - NEW ZEALAND</t>
  </si>
  <si>
    <t>NI - NICARAGUA</t>
  </si>
  <si>
    <t>NE - NIGER</t>
  </si>
  <si>
    <t>NG - NIGERIA</t>
  </si>
  <si>
    <t>NU - NIUE</t>
  </si>
  <si>
    <t>NF - NORFOLK ISLAND</t>
  </si>
  <si>
    <t>MP - NORTHERN MARIANA ISLANDS</t>
  </si>
  <si>
    <t>NO - NORWAY</t>
  </si>
  <si>
    <t>OM - OMAN</t>
  </si>
  <si>
    <t>PK - PAKISTAN</t>
  </si>
  <si>
    <t>PW - PALAU</t>
  </si>
  <si>
    <t>PS - PALESTINIAN TERRITORIES</t>
  </si>
  <si>
    <t>PA - PANAMA</t>
  </si>
  <si>
    <t>PG - PAPUA NEW GUINEA</t>
  </si>
  <si>
    <t>PY - PARAGUAY</t>
  </si>
  <si>
    <t>PE - PERU</t>
  </si>
  <si>
    <t>PH - PHILIPPINES</t>
  </si>
  <si>
    <t>PN - PITCAIRN</t>
  </si>
  <si>
    <t>PL - POLAND</t>
  </si>
  <si>
    <t>PT - PORTUGAL</t>
  </si>
  <si>
    <t>PR - PUERTO RICO</t>
  </si>
  <si>
    <t>QA - QATAR</t>
  </si>
  <si>
    <t>RE - RÉUNION</t>
  </si>
  <si>
    <t>RO - ROMANIA</t>
  </si>
  <si>
    <t>RU - RUSSIAN FEDERATION</t>
  </si>
  <si>
    <t>RW - RWANDA</t>
  </si>
  <si>
    <t>SH - SAINT HELENA</t>
  </si>
  <si>
    <t>KN - SAINT KITTS AND NEVIS</t>
  </si>
  <si>
    <t>LC - SAINT LUCIA</t>
  </si>
  <si>
    <t>PM - SAINT PIERRE AND MIQUELON</t>
  </si>
  <si>
    <t>VC - SAINT VINCENT AND THE GRENADINES</t>
  </si>
  <si>
    <t>WS - SAMOA (formerly Western Samoa)</t>
  </si>
  <si>
    <t>SM - SAN MARINO (Republic of)</t>
  </si>
  <si>
    <t>ST - SAO TOME AND PRINCIPE</t>
  </si>
  <si>
    <t>SA - SAUDI ARABIA (Kingdom of Saudi Arabia)</t>
  </si>
  <si>
    <t>SN - SENEGAL</t>
  </si>
  <si>
    <t>RS - SÈRBIA</t>
  </si>
  <si>
    <t>CS - SERBIA AND MONTENEGRO (formerly Yugoslavia)</t>
  </si>
  <si>
    <t>SC - SEYCHELLES</t>
  </si>
  <si>
    <t>SL - SIERRA LEONE</t>
  </si>
  <si>
    <t>SG - SINGAPORE</t>
  </si>
  <si>
    <t>SK - SLOVAKIA (Slovak Republic)</t>
  </si>
  <si>
    <t>SI - SLOVENIA</t>
  </si>
  <si>
    <t>SB - SOLOMON ISLANDS</t>
  </si>
  <si>
    <t>SO - SOMALIA</t>
  </si>
  <si>
    <t>ZA - SOUTH AFRICA (Zuid Afrika)</t>
  </si>
  <si>
    <t>GS - SOUTH GEORGIA AND THE SOUTH SANDWICH ISLANDS</t>
  </si>
  <si>
    <t>LK - SRI LANKA</t>
  </si>
  <si>
    <t>SD - SUDAN</t>
  </si>
  <si>
    <t>SR - SURINAME</t>
  </si>
  <si>
    <t>SJ - SVALBARD AND JAN MAYEN</t>
  </si>
  <si>
    <t>SZ - SWAZILAND</t>
  </si>
  <si>
    <t>SE - SWEDEN</t>
  </si>
  <si>
    <t>CH - SWITZERLAND (Confederation of Helvetia)</t>
  </si>
  <si>
    <t>SY - SYRIAN ARAB REPUBLIC</t>
  </si>
  <si>
    <t>TW - TAIWAN ("Chinese Taipei" for IOC)</t>
  </si>
  <si>
    <t>TJ - TAJIKISTAN</t>
  </si>
  <si>
    <t>TZ - TANZANIA</t>
  </si>
  <si>
    <t>TH - THAILAND</t>
  </si>
  <si>
    <t>TL - TIMOR-LESTE (formerly East Timor)</t>
  </si>
  <si>
    <t>TG - TOGO</t>
  </si>
  <si>
    <t>TK - TOKELAU</t>
  </si>
  <si>
    <t>TO - TONGA</t>
  </si>
  <si>
    <t>TT - TRINIDAD AND TOBAGO</t>
  </si>
  <si>
    <t>TN - TUNISIA</t>
  </si>
  <si>
    <t>TR - TURKEY</t>
  </si>
  <si>
    <t>TM - TURKMENISTAN</t>
  </si>
  <si>
    <t>TC - TURKS AND CAICOS ISLANDS</t>
  </si>
  <si>
    <t>TV - TUVALU</t>
  </si>
  <si>
    <t>UG - UGANDA</t>
  </si>
  <si>
    <t>UA - UKRAINE</t>
  </si>
  <si>
    <t>AE - UNITED ARAB EMIRATES</t>
  </si>
  <si>
    <t>US - UNITED STATES</t>
  </si>
  <si>
    <t>UM - UNITED STATES MINOR OUTLYING ISLANDS</t>
  </si>
  <si>
    <t>UY - URUGUAY</t>
  </si>
  <si>
    <t>88 - UTE NC</t>
  </si>
  <si>
    <t>UZ - UZBEKISTAN</t>
  </si>
  <si>
    <t>VU - VANUATU</t>
  </si>
  <si>
    <t>VA - VATICAN CITY (Holy See)</t>
  </si>
  <si>
    <t>VE - VENEZUELA</t>
  </si>
  <si>
    <t>VN - VIET NAM</t>
  </si>
  <si>
    <t>VG - VIRGIN ISLANDS, BRITISH</t>
  </si>
  <si>
    <t>VI - VIRGIN ISLANDS, U.S.</t>
  </si>
  <si>
    <t>WF - WALLIS AND FUTUNA</t>
  </si>
  <si>
    <t>EH - WESTERN SAHARA (formerly Spanish Sahara)</t>
  </si>
  <si>
    <t>YE - YEMEN</t>
  </si>
  <si>
    <t>ZM - ZAMBIA</t>
  </si>
  <si>
    <t>ZW - ZIMBABWE</t>
  </si>
  <si>
    <t>AX - ÅLAND ISLANDS</t>
  </si>
  <si>
    <t>01 - Àlaba</t>
  </si>
  <si>
    <t>02 - Albacete</t>
  </si>
  <si>
    <t>03 - Alacant</t>
  </si>
  <si>
    <t>04 - Almeria</t>
  </si>
  <si>
    <t>05 - Àvila</t>
  </si>
  <si>
    <t>06 - Badajoz</t>
  </si>
  <si>
    <t>07 - Balears, Illes</t>
  </si>
  <si>
    <t>08 - Barcelona</t>
  </si>
  <si>
    <t>09 - Burgos</t>
  </si>
  <si>
    <t>10 - Càceres</t>
  </si>
  <si>
    <t>11 - Cadis</t>
  </si>
  <si>
    <t>12 - Castelló</t>
  </si>
  <si>
    <t>13 - Ciutat Reial</t>
  </si>
  <si>
    <t>14 - Còrdova</t>
  </si>
  <si>
    <t>15 - Corunya</t>
  </si>
  <si>
    <t>16 - Conca</t>
  </si>
  <si>
    <t>17 - Girona</t>
  </si>
  <si>
    <t>18 - Granada</t>
  </si>
  <si>
    <t>19 - Guadalajara</t>
  </si>
  <si>
    <t>20 - Guipúscoa</t>
  </si>
  <si>
    <t>21 - Huelva</t>
  </si>
  <si>
    <t>22 - Osca</t>
  </si>
  <si>
    <t>23 - Jaen</t>
  </si>
  <si>
    <t>24 - Lleó</t>
  </si>
  <si>
    <t>25 - Lleida</t>
  </si>
  <si>
    <t>26 - La Rioja</t>
  </si>
  <si>
    <t>27 - Lugo</t>
  </si>
  <si>
    <t>28 - Madrid</t>
  </si>
  <si>
    <t>29 - Màlaga</t>
  </si>
  <si>
    <t>30 - Múrcia</t>
  </si>
  <si>
    <t>31 - Navarra</t>
  </si>
  <si>
    <t>32 - Ourense</t>
  </si>
  <si>
    <t>33 - Astúries</t>
  </si>
  <si>
    <t>34 - Palència</t>
  </si>
  <si>
    <t>35 - Palmas, Las</t>
  </si>
  <si>
    <t>36 - Pontevedra</t>
  </si>
  <si>
    <t>37 - Salamanca</t>
  </si>
  <si>
    <t>38 - Santa Cruz de Tenerife</t>
  </si>
  <si>
    <t>39 - Cantàbria</t>
  </si>
  <si>
    <t>40 - Segòvia</t>
  </si>
  <si>
    <t>41 - Sevilla</t>
  </si>
  <si>
    <t>42 - Sòria</t>
  </si>
  <si>
    <t>43 - Tarragona</t>
  </si>
  <si>
    <t>44 - Terol</t>
  </si>
  <si>
    <t>45 - Toledo</t>
  </si>
  <si>
    <t>46 - València</t>
  </si>
  <si>
    <t>47 - Valladolid</t>
  </si>
  <si>
    <t>48 - Biscaia</t>
  </si>
  <si>
    <t>49 - Zamora</t>
  </si>
  <si>
    <t>50 - Saragossa</t>
  </si>
  <si>
    <t>51 - Ceuta</t>
  </si>
  <si>
    <t>52 - Melilla</t>
  </si>
  <si>
    <t>88 - Província UTE NC</t>
  </si>
  <si>
    <t>98 - Diverses províncies</t>
  </si>
  <si>
    <t>99 - Província estrangera</t>
  </si>
  <si>
    <t>SI</t>
  </si>
  <si>
    <t>NO</t>
  </si>
  <si>
    <t>A79206223</t>
  </si>
  <si>
    <t>LYRECO ESPAÑA SA</t>
  </si>
  <si>
    <t>B61593166</t>
  </si>
  <si>
    <t>LLAMASCER SL</t>
  </si>
  <si>
    <t>B62765334</t>
  </si>
  <si>
    <t>DORTOKA DISSENY SL</t>
  </si>
  <si>
    <t>B63689475</t>
  </si>
  <si>
    <t>MAXEN TECHNOLOGIES SL</t>
  </si>
  <si>
    <t>A58861311</t>
  </si>
  <si>
    <t>MATELECSA S A</t>
  </si>
  <si>
    <t>G65711400</t>
  </si>
  <si>
    <t>VIROT NATURA</t>
  </si>
  <si>
    <t>B08591083</t>
  </si>
  <si>
    <t>AUTOCARS MONTGAT SL</t>
  </si>
  <si>
    <t>MARIANO VERA PUIG</t>
  </si>
  <si>
    <t>B58593971</t>
  </si>
  <si>
    <t>ARTES GRAFICAS VENUS, S.L.</t>
  </si>
  <si>
    <t>B08986408</t>
  </si>
  <si>
    <t>PROMOTORA DE SERVICIOS Y REGALOS SL</t>
  </si>
  <si>
    <t>B59144824</t>
  </si>
  <si>
    <t>PLANNING GENERAL D'ESPECTACLES SL</t>
  </si>
  <si>
    <t>B58709379</t>
  </si>
  <si>
    <t>SERVICIOS GENERALES DE DECORACION SL</t>
  </si>
  <si>
    <t>BERTA GARCIA LOPEZ</t>
  </si>
  <si>
    <t>G67132720</t>
  </si>
  <si>
    <t>ASSOCIACIO CULTURAL ACTURA</t>
  </si>
  <si>
    <t>G28029643</t>
  </si>
  <si>
    <t>SOCIETAT GENERAL D'AUTORS I EDITORS</t>
  </si>
  <si>
    <t>Compra de productes farmacèutics</t>
  </si>
  <si>
    <t>MARTA ESPINAS JANER</t>
  </si>
  <si>
    <t>B59104612</t>
  </si>
  <si>
    <t>ABAST SYSTEMS S L</t>
  </si>
  <si>
    <t>B64161250</t>
  </si>
  <si>
    <t>PUNT INFORMATIC I CREATIU SL</t>
  </si>
  <si>
    <t>JORDI GRAMUNT ANADON</t>
  </si>
  <si>
    <t>B66518689</t>
  </si>
  <si>
    <t>ACTIVE CATMIL S.L.</t>
  </si>
  <si>
    <t>A08436248</t>
  </si>
  <si>
    <t>TARTERA ELECTRICIDAD S.A.</t>
  </si>
  <si>
    <t>MARCEL MIRALLES ROVIRA</t>
  </si>
  <si>
    <t>A59094359</t>
  </si>
  <si>
    <t>ESTABLIMENTS SABATER S.A.</t>
  </si>
  <si>
    <t>B61721643</t>
  </si>
  <si>
    <t>PERES SPORTS SL</t>
  </si>
  <si>
    <t>B55639645</t>
  </si>
  <si>
    <t>BYMEDIO SUBMARINO INTERNACIONAL SL</t>
  </si>
  <si>
    <t>B65844003</t>
  </si>
  <si>
    <t>ESCOLA D'ESCRIUPTURA DE LATENEU BARCELONA SLU</t>
  </si>
  <si>
    <t>JESUS ALONSO VALVERDE</t>
  </si>
  <si>
    <t>B64461312</t>
  </si>
  <si>
    <t>GRUP VIADA MATARO SL</t>
  </si>
  <si>
    <t>B58441585</t>
  </si>
  <si>
    <t>INTEROAD SL</t>
  </si>
  <si>
    <t>ULA CAMPMAJO ARQUED</t>
  </si>
  <si>
    <t>G63972426</t>
  </si>
  <si>
    <t>THE CRYPTS PRODUCTIONS</t>
  </si>
  <si>
    <t>B65258188</t>
  </si>
  <si>
    <t>GERMANS HOMS LLOGUER DE MAQUINARIA 1852 SL</t>
  </si>
  <si>
    <t>ASSUMPTA MERCADER SOLA</t>
  </si>
  <si>
    <t>B65022816</t>
  </si>
  <si>
    <t>SHOW FACTORY PRODUCCIONS SL</t>
  </si>
  <si>
    <t>A08597254</t>
  </si>
  <si>
    <t>INSTALACIONES ARTAU SA</t>
  </si>
  <si>
    <t>B58265240</t>
  </si>
  <si>
    <t>FERRER Y OJEDA ASOCIADOS, CORREDURIA DE SEGUROS SL</t>
  </si>
  <si>
    <t>MARIA ESCALAS BERNAT</t>
  </si>
  <si>
    <t>SILVIA MOTA FILLOLA</t>
  </si>
  <si>
    <t>B50301217</t>
  </si>
  <si>
    <t>ELKSPORT DISTRIBUCIONES S.L.</t>
  </si>
  <si>
    <t>B60782356</t>
  </si>
  <si>
    <t>BOR SEÑALIZACIONES Y COMPLEMENTOS SL</t>
  </si>
  <si>
    <t>B61828463</t>
  </si>
  <si>
    <t>RODRIGO TIANA FERRETERS SL</t>
  </si>
  <si>
    <t>B67560433</t>
  </si>
  <si>
    <t>JARDINS INTEGRALS I GESTIO DEL REG SLU</t>
  </si>
  <si>
    <t>B98001282</t>
  </si>
  <si>
    <t>SATARA SEGURIDAD SL</t>
  </si>
  <si>
    <t>A08105256</t>
  </si>
  <si>
    <t>ALBERCH S.A.</t>
  </si>
  <si>
    <t>A08869042</t>
  </si>
  <si>
    <t>TALLERES PALAUTORDERA SA</t>
  </si>
  <si>
    <t>B17207945</t>
  </si>
  <si>
    <t>IMPREMTA PAGES SL</t>
  </si>
  <si>
    <t>8795-2021</t>
  </si>
  <si>
    <t>Servei muntatge ventiladors per l'escola bressol els Montgatets</t>
  </si>
  <si>
    <t>B62175575</t>
  </si>
  <si>
    <t>SERVEIS VIALS DEL VALLES SL</t>
  </si>
  <si>
    <t>A63445233</t>
  </si>
  <si>
    <t>SALTAMARTI LLIBRES SAL</t>
  </si>
  <si>
    <t>A80500200</t>
  </si>
  <si>
    <t>GRANDES ALMACENES FNAC ESPAÑA S.A.</t>
  </si>
  <si>
    <t>B66583311</t>
  </si>
  <si>
    <t>ATTENDRE SL</t>
  </si>
  <si>
    <t>8916-2021</t>
  </si>
  <si>
    <t>Compra Arnilla Antibales+ Funda tàctica</t>
  </si>
  <si>
    <t>DANIEL CARBON MARROQUIN</t>
  </si>
  <si>
    <t>B61515474</t>
  </si>
  <si>
    <t>USIS GUIRAO SL</t>
  </si>
  <si>
    <t>MARTA ARNAU GARCIA</t>
  </si>
  <si>
    <t>09020-2021</t>
  </si>
  <si>
    <t>Ampliació sistema d'actes a la sala Sant Ilari per poder gravar i restransmetre online actes</t>
  </si>
  <si>
    <t>B63181440</t>
  </si>
  <si>
    <t>ADTEL SISTEMAS DE TELECOMUNICACION SL</t>
  </si>
  <si>
    <t>8911-2021</t>
  </si>
  <si>
    <t>Adquirir un SAI per el CPD de la Policia Local</t>
  </si>
  <si>
    <t>B59524272</t>
  </si>
  <si>
    <t>INFRAESTRUCTURAS Y SISTEMAS DE TELECOMUNICACION SL</t>
  </si>
  <si>
    <t>8597-2021</t>
  </si>
  <si>
    <t>adquirir un monitor mes gran del actual  visualitzar totes les cameres de videovigilancia sola pantalla</t>
  </si>
  <si>
    <t>A58044652</t>
  </si>
  <si>
    <t>ADO CERRAMIENTOS METALICOS SA</t>
  </si>
  <si>
    <t>B08073264</t>
  </si>
  <si>
    <t>ARMERIA RAVELL SL</t>
  </si>
  <si>
    <t>A58890682</t>
  </si>
  <si>
    <t>DOUBLET IBERICA SA</t>
  </si>
  <si>
    <t>09072-2021</t>
  </si>
  <si>
    <t>Canviar el projector de l'espai jove</t>
  </si>
  <si>
    <t>B60555588</t>
  </si>
  <si>
    <t>RAFATO TEATRE S.L.</t>
  </si>
  <si>
    <t>DIDAC ATZET LLAGOSTERA</t>
  </si>
  <si>
    <t>09145-2021</t>
  </si>
  <si>
    <t>adquirir un suport per la tv nova de la policia i la seva instal·lacio</t>
  </si>
  <si>
    <t>J60761020</t>
  </si>
  <si>
    <t>BELLES-GOMEZ SCP</t>
  </si>
  <si>
    <t>A58484494</t>
  </si>
  <si>
    <t>CASA GAY SA</t>
  </si>
  <si>
    <t>0051-2022</t>
  </si>
  <si>
    <t>0052-2022</t>
  </si>
  <si>
    <t>09609-2021</t>
  </si>
  <si>
    <t>0021-2022</t>
  </si>
  <si>
    <t>0105-2022</t>
  </si>
  <si>
    <t>0106-2022</t>
  </si>
  <si>
    <t>0107-2021</t>
  </si>
  <si>
    <t>0108-2022</t>
  </si>
  <si>
    <t>20/2022</t>
  </si>
  <si>
    <t>0162-2021</t>
  </si>
  <si>
    <t>0200-2022</t>
  </si>
  <si>
    <t>0193-2022</t>
  </si>
  <si>
    <t>0211-2022</t>
  </si>
  <si>
    <t>0260-2022</t>
  </si>
  <si>
    <t>0267-2022</t>
  </si>
  <si>
    <t>0280/2022</t>
  </si>
  <si>
    <t>0302/2022</t>
  </si>
  <si>
    <t>0303/2022</t>
  </si>
  <si>
    <t>0337-2022</t>
  </si>
  <si>
    <t>0338-2022</t>
  </si>
  <si>
    <t>0412/2022</t>
  </si>
  <si>
    <t>0413-2022</t>
  </si>
  <si>
    <t>0400-2022</t>
  </si>
  <si>
    <t>0343-2022</t>
  </si>
  <si>
    <t>0344-2022</t>
  </si>
  <si>
    <t>0345/2022</t>
  </si>
  <si>
    <t>0399/2022</t>
  </si>
  <si>
    <t>0410-2022</t>
  </si>
  <si>
    <t>0310-2022</t>
  </si>
  <si>
    <t>0232-2022</t>
  </si>
  <si>
    <t>0471-2022</t>
  </si>
  <si>
    <t>0378-2022</t>
  </si>
  <si>
    <t>0463-2022</t>
  </si>
  <si>
    <t>0523-2022</t>
  </si>
  <si>
    <t>0505-2022</t>
  </si>
  <si>
    <t>0528/2022</t>
  </si>
  <si>
    <t>0501-2022</t>
  </si>
  <si>
    <t>0673-2022</t>
  </si>
  <si>
    <t>0671-2022</t>
  </si>
  <si>
    <t>0701-2022</t>
  </si>
  <si>
    <t>0484/2022</t>
  </si>
  <si>
    <t>0741-2022</t>
  </si>
  <si>
    <t>0697-2022</t>
  </si>
  <si>
    <t>0742-2022</t>
  </si>
  <si>
    <t>0189/2022</t>
  </si>
  <si>
    <t>0745-2022</t>
  </si>
  <si>
    <t>0750-2022</t>
  </si>
  <si>
    <t>0751-2022</t>
  </si>
  <si>
    <t>0868-2022</t>
  </si>
  <si>
    <t>0709-2022</t>
  </si>
  <si>
    <t>0288-2022</t>
  </si>
  <si>
    <t>0812-2022</t>
  </si>
  <si>
    <t>0912-2022</t>
  </si>
  <si>
    <t>8881-2021</t>
  </si>
  <si>
    <t>0952-2022</t>
  </si>
  <si>
    <t>0955-2022</t>
  </si>
  <si>
    <t>0594/2022</t>
  </si>
  <si>
    <t>1060-2022</t>
  </si>
  <si>
    <t>0990-2022</t>
  </si>
  <si>
    <t>1076-2022</t>
  </si>
  <si>
    <t>1096-2022</t>
  </si>
  <si>
    <t>1068-2022</t>
  </si>
  <si>
    <t>1150-2022</t>
  </si>
  <si>
    <t>1157-2022</t>
  </si>
  <si>
    <t>1146/2022</t>
  </si>
  <si>
    <t>1054-2022</t>
  </si>
  <si>
    <t>1062-2022</t>
  </si>
  <si>
    <t>1166-2022</t>
  </si>
  <si>
    <t>1065-2022</t>
  </si>
  <si>
    <t>1007-2022</t>
  </si>
  <si>
    <t>1239-2022</t>
  </si>
  <si>
    <t>1256-2022</t>
  </si>
  <si>
    <t>1250-2022</t>
  </si>
  <si>
    <t>1317-2022</t>
  </si>
  <si>
    <t>1377-2022</t>
  </si>
  <si>
    <t>renovar el llicenciament i manteminet de Oracle</t>
  </si>
  <si>
    <t>B78361482</t>
  </si>
  <si>
    <t>ORACLE IBERICA SRL</t>
  </si>
  <si>
    <t>renovar el manteniment del software de RRHH</t>
  </si>
  <si>
    <t>B41632332</t>
  </si>
  <si>
    <t>AYTOS SOLUCIONES INFORMATICAS SLU</t>
  </si>
  <si>
    <t>Lloguer servei preventiu, Cavalcada de reis 2022</t>
  </si>
  <si>
    <t>F08828493</t>
  </si>
  <si>
    <t>LA PAU SCCL</t>
  </si>
  <si>
    <t>Assegurança del vehicle NISSAN LEAF 40kWh, matrícula 9013LVM</t>
  </si>
  <si>
    <t>B64833262</t>
  </si>
  <si>
    <t>BADA-RISC CORREDORIA D'ASSEGURANCES SL</t>
  </si>
  <si>
    <t>Contractació hora del conte gener / Biblioteca Tirant lo Blanc</t>
  </si>
  <si>
    <t>ELENA CODO GOMEZ</t>
  </si>
  <si>
    <t>Contractació ¿En lletra petita¿ febrer / Biblioteca Tirant lo Blanc</t>
  </si>
  <si>
    <t>ESTER MIÑARRO BELZUZ</t>
  </si>
  <si>
    <t>Contractació de la dinamització del Club du Livre (Club de lectura en Francès) durant el 2022</t>
  </si>
  <si>
    <t>MICAELA PENDANX LACAZE</t>
  </si>
  <si>
    <t>Contractació hora del conte febrer / Biblioteca Tirant lo Blanc</t>
  </si>
  <si>
    <t>GEORGINA DE YEBRA PINTO</t>
  </si>
  <si>
    <t>Revisió i certificació de la instal·lació d'ACS del poliesportiu i del camp de futbol en relació a la legionel·la</t>
  </si>
  <si>
    <t>B62919220</t>
  </si>
  <si>
    <t>AMBIENTAL EIC SLU</t>
  </si>
  <si>
    <t>Material pel canvi de llumminàries del saló de plens</t>
  </si>
  <si>
    <t>Contractació del cicle de documentals DOCS DEL MES / projecció de 9 documentals durant el 2022</t>
  </si>
  <si>
    <t>B61008587</t>
  </si>
  <si>
    <t>PLANETA MED SLU</t>
  </si>
  <si>
    <t>Instal·lació de noves lluminàries al saló de plens, i retirada de les antigues. I regula  l¿encesa de LED</t>
  </si>
  <si>
    <t>Substitució de la funda de les canonades de la sala de calderes i panells solars del camp de Futbol</t>
  </si>
  <si>
    <t>Subministrament de 3 carregadors de cotxe elèctric, pel pàrquing de l'Ajuntament</t>
  </si>
  <si>
    <t>Contractació de la gravació de l¿acte d¿artesania del maresme i edició posterior per publicar al canal de youtube</t>
  </si>
  <si>
    <t>Lloguer autocar per l¿esquiada jove 2022</t>
  </si>
  <si>
    <t>B17361338</t>
  </si>
  <si>
    <t>CANALS TRANSPORT DE VIATGERS S L</t>
  </si>
  <si>
    <t>Material d'oficina gener 2022 Ajuntament i paper Jutjat de Pau</t>
  </si>
  <si>
    <t>Contractació hora del conte març / Biblioteca Tirant lo Blanc</t>
  </si>
  <si>
    <t>SANDRA ROSSI FERRER</t>
  </si>
  <si>
    <t>Contractació de la coordinació i dinamització del Club de lectura ¿Entre llibres¿ 2022 Biblioteca</t>
  </si>
  <si>
    <t>: Contractació d¿autocar per a la sortida cultural ¿Ruta de l¿exili¿</t>
  </si>
  <si>
    <t>B08095390</t>
  </si>
  <si>
    <t>AUTOCARES JULIA SL</t>
  </si>
  <si>
    <t>Contractació del servei de guiatge cultural per a la sortida ¿Ruta de l¿exili¿</t>
  </si>
  <si>
    <t>SALOMO MARQUES SUREDA</t>
  </si>
  <si>
    <t>adquirir bossa d'hores per incidències i formacións a Atend</t>
  </si>
  <si>
    <t>Renovar el servei de wifi ""hotspot "" per garantir la continuitat del servei</t>
  </si>
  <si>
    <t>Neteja del mur 25N</t>
  </si>
  <si>
    <t>MARC TRUJILLO LLARAS</t>
  </si>
  <si>
    <t>Contractació artística del grup musical ¿PENTINA EL GAT¿ per actuació musical a la Festa del Carnaval 2022</t>
  </si>
  <si>
    <t>Contractació artística del grup d¿animació XANQUERS CLOWN per actuació l a la Festa del Carnaval 2022.</t>
  </si>
  <si>
    <t>Contractació de decoració del parc del tramvia per la Festa de Carnaval 2022</t>
  </si>
  <si>
    <t>Lloguer cabina sanitària minus per festa de CARNAVAL 22</t>
  </si>
  <si>
    <t>B12528543</t>
  </si>
  <si>
    <t>VALLAS &amp; TOLLETS SLU</t>
  </si>
  <si>
    <t>Substitució dels detectors de fum de la pista1 del poliesportiu, i de la central contraincendis</t>
  </si>
  <si>
    <t>B17682287</t>
  </si>
  <si>
    <t>SERTEC ESPACIOS S L</t>
  </si>
  <si>
    <t>El cablejat de xarxa de l'espai jove esta fet mal bé</t>
  </si>
  <si>
    <t>Revisió Smart matricula 6913GPD</t>
  </si>
  <si>
    <t>JORGE PEREZ JIMENEZ</t>
  </si>
  <si>
    <t>reparació bufadora brigada</t>
  </si>
  <si>
    <t>Realització del video de dones del 8 de Març</t>
  </si>
  <si>
    <t>Anàlisi d'aigua escoles</t>
  </si>
  <si>
    <t>B66086679</t>
  </si>
  <si>
    <t>WATER FLUID APLICACIONS SL</t>
  </si>
  <si>
    <t>Contractació de urs de formació per realitzar la geolocalització dels comerços i l¿empresa al portal d¿activitats GEopo</t>
  </si>
  <si>
    <t>B62687140</t>
  </si>
  <si>
    <t>INFRAPLAN BARCELONA S L</t>
  </si>
  <si>
    <t>Revisió i reparació vehicle PL 7722-LKY</t>
  </si>
  <si>
    <t>A08099251</t>
  </si>
  <si>
    <t>COMERCIAL MARTI SA</t>
  </si>
  <si>
    <t>Revisió i reparació per verificació anual de l¿etilòmetre evidencia</t>
  </si>
  <si>
    <t>A83140012</t>
  </si>
  <si>
    <t>DRÄGER SAFETY HISPANIA SA</t>
  </si>
  <si>
    <t>Vi per actes protocol·laris d¿alcaldia</t>
  </si>
  <si>
    <t>B66926684</t>
  </si>
  <si>
    <t>ALTA ALELLA SL</t>
  </si>
  <si>
    <t>Reparació 2 persianes Espai Jove</t>
  </si>
  <si>
    <t>NURIA PLANELL CASAÑ</t>
  </si>
  <si>
    <t>espectacle dins de les Jornades dia del Consumidor</t>
  </si>
  <si>
    <t>B25221953</t>
  </si>
  <si>
    <t>XIP XAP SL</t>
  </si>
  <si>
    <t>Xerrada amb música en temes de Consum</t>
  </si>
  <si>
    <t>DAVID LARA GOMEZ</t>
  </si>
  <si>
    <t>subministrament de dos dispensadors de bosses per a pipican</t>
  </si>
  <si>
    <t>Vestuari personal uniformat no policial de la Corporació per la temporada hivern 2021-2022</t>
  </si>
  <si>
    <t>B60298304</t>
  </si>
  <si>
    <t>DUERTO SL</t>
  </si>
  <si>
    <t>realització del video de dones del 8 de Març</t>
  </si>
  <si>
    <t>Reparació d'un espersor del reg del camp de futbol</t>
  </si>
  <si>
    <t>xerrada dins del programa de les Jornades de la Dona</t>
  </si>
  <si>
    <t>G67144691</t>
  </si>
  <si>
    <t>ASSOCIACIO SEXDUCACION CATALUNYA</t>
  </si>
  <si>
    <t>Verificació periòdica anual de l¿etilòmetre evidencia</t>
  </si>
  <si>
    <t>A63207492</t>
  </si>
  <si>
    <t>LGAI TECHNOLOGICAL CENTER S.A.</t>
  </si>
  <si>
    <t>Taller ¿La alegria como impulso de vida¿ (8 de Març)</t>
  </si>
  <si>
    <t>SILVIA LOPEZ BECH</t>
  </si>
  <si>
    <t>Activitat Cercle de Dones Dia 8 de Març</t>
  </si>
  <si>
    <t>NUR GARRIGA</t>
  </si>
  <si>
    <t>Jornada per dones emprenedores PODCAST LILA</t>
  </si>
  <si>
    <t>MARIA PALENCIA-LEFLER</t>
  </si>
  <si>
    <t>Reparació urgent de la xarxa de sanejament a les escales del Pge Alt</t>
  </si>
  <si>
    <t>B66781535</t>
  </si>
  <si>
    <t>INFRAESTRUCTURES COSER SL</t>
  </si>
  <si>
    <t>Contracte tècnic publicació difusió anual de notícies esportives durant l¿any 2022 a Montgat</t>
  </si>
  <si>
    <t>B66975343</t>
  </si>
  <si>
    <t>FRIMU XXI COMUNICACIO SL</t>
  </si>
  <si>
    <t>Reparació d'una persiana a l'espai Jove</t>
  </si>
  <si>
    <t>Subministrament de taula pel Saló de Plens</t>
  </si>
  <si>
    <t>compra de buc per l'administrativa de l'Espai Jove</t>
  </si>
  <si>
    <t>Contractació Espai d¿acompanyament i apoderament emocional cercle per a noies i nois.</t>
  </si>
  <si>
    <t>Sessió de Tonificació Jornades de la Dona</t>
  </si>
  <si>
    <t>RODOLFO CEJAS TARAFA</t>
  </si>
  <si>
    <t>Càrrega d'extintors de la comissaria de la policia local</t>
  </si>
  <si>
    <t>Subministrament de 4.000 sobres - 1.000 finestra dreta, 1.000 finestra esquerra 1.000 petits sense finestra i 1.000 meit</t>
  </si>
  <si>
    <t>substitució de la persiana-lamas de l'Ajuntament-Serveis territorials</t>
  </si>
  <si>
    <t>Servei preventiu lloguer d¿ambulància Rua Carnaval 2022</t>
  </si>
  <si>
    <t>Reparació pilona riera sant jordi (accident dia 19/12/2021)</t>
  </si>
  <si>
    <t>Servei autocars per l'activitat Coneguem els parcs</t>
  </si>
  <si>
    <t>Substitució de polsadors i sirena contra incendis del Poliesportiu</t>
  </si>
  <si>
    <t>Contractació de campanya de comunicació</t>
  </si>
  <si>
    <t>SONIA SOLA MANZANARES</t>
  </si>
  <si>
    <t>senyalització de 3 places d¿estacionament per a persones amb mobilitat reduïda amb placa complementaria de matrícula</t>
  </si>
  <si>
    <t>Serveis assegurança accidents activitats Jornades de la Dona</t>
  </si>
  <si>
    <t>B65792889</t>
  </si>
  <si>
    <t>ALERTIS BROK SL</t>
  </si>
  <si>
    <t>Serveis assegurança accidents passejades Cicle Diputació</t>
  </si>
  <si>
    <t>tallers ambientals jugateques 2022</t>
  </si>
  <si>
    <t>F66789819</t>
  </si>
  <si>
    <t>ECONIMBUS SCCL</t>
  </si>
  <si>
    <t>Subministrament de fusta calaixos per a la protecció de la zona de càrrega de les furgonetes NV-200 jardineria i brigad</t>
  </si>
  <si>
    <t>Serveis autocars passejades</t>
  </si>
  <si>
    <t>Pintat pista mini bàsquet</t>
  </si>
  <si>
    <t>B61278982</t>
  </si>
  <si>
    <t>DISSENY TEA 3 SL</t>
  </si>
  <si>
    <t>Arranjament de la porta de la sala de plens</t>
  </si>
  <si>
    <t>F02909620</t>
  </si>
  <si>
    <t>COOPERATIVA DE EBANISTAS SCCL</t>
  </si>
  <si>
    <t>Instal·lació del moble al maleter posterior vehicle Policia Local matricula 2225-LVH</t>
  </si>
  <si>
    <t>A08685273</t>
  </si>
  <si>
    <t>DEXTRON, INGENIERIA DE LA TELECOMUNICACION SA</t>
  </si>
  <si>
    <t>Reparació d'una bancada a la biblioteca</t>
  </si>
  <si>
    <t>Entrepans per pica pica per jornades de l¿estudi amb el comerç del 2 i 3 de març</t>
  </si>
  <si>
    <t>B61348991</t>
  </si>
  <si>
    <t>VIZOR PERLA S.L.</t>
  </si>
  <si>
    <t>B17806514</t>
  </si>
  <si>
    <t>ANTALVARINGIN SL</t>
  </si>
  <si>
    <t>8662-2021</t>
  </si>
  <si>
    <t>adquirir un KVM per el CPD ja que l'actual esta espatllat i reparar-lo</t>
  </si>
  <si>
    <t>B02869634</t>
  </si>
  <si>
    <t>BECOMIT NETWORKING SL</t>
  </si>
  <si>
    <t>8899-2021</t>
  </si>
  <si>
    <t>compra taules per l¿Espai Jove de Montgat</t>
  </si>
  <si>
    <t>B64216617</t>
  </si>
  <si>
    <t>CREAJAG SL</t>
  </si>
  <si>
    <t>8798/21</t>
  </si>
  <si>
    <t>Compra ventiladors per l'escola bressol els Montgatets.</t>
  </si>
  <si>
    <t>0507-2022</t>
  </si>
  <si>
    <t>Adquisició 75 testos antígens</t>
  </si>
  <si>
    <t>MANUEL CIRICI GASCH (FARMACIA CIRICI)</t>
  </si>
  <si>
    <t>1460-2022</t>
  </si>
  <si>
    <t>Drets d'autor ""The little night cabaret""</t>
  </si>
  <si>
    <t>1327-2022</t>
  </si>
  <si>
    <t>compra 10 unitats cendrers per a papereres</t>
  </si>
  <si>
    <t>1506-2022</t>
  </si>
  <si>
    <t>Sessió formativa ocupació i PFI i espai jove</t>
  </si>
  <si>
    <t>R5800395E</t>
  </si>
  <si>
    <t>FUNDACIO PERE TARRES</t>
  </si>
  <si>
    <t>1517-2022</t>
  </si>
  <si>
    <t>Subministrament de material d'oficina febrer 2022</t>
  </si>
  <si>
    <t>1155-2022</t>
  </si>
  <si>
    <t>10 visites als Turons de MGT: 8 unitats per les visites escolars, i 2 unitats per les jugateques</t>
  </si>
  <si>
    <t>1524-2022</t>
  </si>
  <si>
    <t>WC Marxa de la Dona</t>
  </si>
  <si>
    <t>1576-2022</t>
  </si>
  <si>
    <t>4 sessions grupals d¿orientació professional emmarcades en el projecte Acompanya a realitzar a l¿INS Thalassa.</t>
  </si>
  <si>
    <t>FRANCESC GELIDA LATORRE</t>
  </si>
  <si>
    <t>1535-2022</t>
  </si>
  <si>
    <t>Adquisició de 4 fitons</t>
  </si>
  <si>
    <t>B59987529</t>
  </si>
  <si>
    <t>BENITO URBAN SLU</t>
  </si>
  <si>
    <t>1583-2022</t>
  </si>
  <si>
    <t>Contractació d¿una càpsules en format vídeo com presentar pressupostos al perfil del contractant</t>
  </si>
  <si>
    <t>1572-2022</t>
  </si>
  <si>
    <t>Formació en orientació acadèmica per joves possibles sortides acadèmiques i itineraris formatius</t>
  </si>
  <si>
    <t>1627-2022</t>
  </si>
  <si>
    <t>Material d'oficina març 2022 - Biblioteca</t>
  </si>
  <si>
    <t>1588-2022</t>
  </si>
  <si>
    <t>Entrepans per la Marxa de la Dona</t>
  </si>
  <si>
    <t>1587-2022</t>
  </si>
  <si>
    <t>Compra aigua Marxa de la dona</t>
  </si>
  <si>
    <t>A41810920</t>
  </si>
  <si>
    <t>VIVA AQUA SERVICE SPAIN SA</t>
  </si>
  <si>
    <t>1311-2022</t>
  </si>
  <si>
    <t>Reparació de la guia del teló de la sala Pau Casals de la Biblioteca</t>
  </si>
  <si>
    <t>B66712936</t>
  </si>
  <si>
    <t>PROTECCION SOLAR CORTITECNIC SL</t>
  </si>
  <si>
    <t>1693-2022</t>
  </si>
  <si>
    <t>comanda llibres Geocaching</t>
  </si>
  <si>
    <t>1665-2022</t>
  </si>
  <si>
    <t>Construcció arquetes pipi-cans de Turó del Mar (Av del Parc) i Monsolís (Aurora Bertrana)</t>
  </si>
  <si>
    <t>838-53</t>
  </si>
  <si>
    <t>Subministrament de vestuari a SATARA SEGURIDAD SL a través de l¿ACM,  temporada d¿estiu a la Policia LocaL</t>
  </si>
  <si>
    <t>1745-2022</t>
  </si>
  <si>
    <t>Contractació hora del conte abril / Biblioteca Tirant lo Blanc</t>
  </si>
  <si>
    <t>G67462622</t>
  </si>
  <si>
    <t>ASSOCIACIO EDUCATIVA I CULTURAL VDC</t>
  </si>
  <si>
    <t>1764-2022</t>
  </si>
  <si>
    <t>Activitat de ¿En lletra petita¿ d¿abril</t>
  </si>
  <si>
    <t>EVA GONZALEZ ASENSIO</t>
  </si>
  <si>
    <t>1777-2022</t>
  </si>
  <si>
    <t>Renovar la llicencia d'autocad per garantir la continuitat del servei</t>
  </si>
  <si>
    <t>1779-2022</t>
  </si>
  <si>
    <t>Renovar el manteniment del sistema de fotovermell per garantir la continuitat del servei</t>
  </si>
  <si>
    <t>B65265415</t>
  </si>
  <si>
    <t>ALPHANET SECURITY SYSTEMS SL</t>
  </si>
  <si>
    <t>1780-2022</t>
  </si>
  <si>
    <t>dotar de mes AP's per poder donar servei a l'Espai Jove</t>
  </si>
  <si>
    <t>1781-2022</t>
  </si>
  <si>
    <t>adquirir saldo a Kuario per poder donar servei als usuari</t>
  </si>
  <si>
    <t>B17580804</t>
  </si>
  <si>
    <t>GIROCOPI SL</t>
  </si>
  <si>
    <t>1438-2022</t>
  </si>
  <si>
    <t>Renovació del fons de ficció ¿ novetats editorials especial Sant Jordi ¿ 2022</t>
  </si>
  <si>
    <t>JAUME ARIMANY GUERRERO</t>
  </si>
  <si>
    <t>1766-2022</t>
  </si>
  <si>
    <t>subministrament i muntatge policarbonat lateral banqueta camp de futbol</t>
  </si>
  <si>
    <t>1787-2022</t>
  </si>
  <si>
    <t>Reparar porta emergència trencada</t>
  </si>
  <si>
    <t>B65511206</t>
  </si>
  <si>
    <t>MOSMETALL SL</t>
  </si>
  <si>
    <t>1826-2022</t>
  </si>
  <si>
    <t>Reparació Kit antipànic porta ajuntament</t>
  </si>
  <si>
    <t>1828-2022</t>
  </si>
  <si>
    <t>Adquisició de dues jardineres</t>
  </si>
  <si>
    <t>1953-2022</t>
  </si>
  <si>
    <t>Contractació de 30 sessions individuals de Linkedin d¿una hora en tutoria individual</t>
  </si>
  <si>
    <t>1963-2022</t>
  </si>
  <si>
    <t>Berenar pels participants al curs de corresponsals</t>
  </si>
  <si>
    <t>1592-915/22</t>
  </si>
  <si>
    <t>Lloguer terrenys finca Can Pallejà per destinar a aparcament municipal. 01/01/2022 a 31/12/2022.(vigent per 2 anys)</t>
  </si>
  <si>
    <t>ANTONIA CAROL FONT</t>
  </si>
  <si>
    <t>2013-2022</t>
  </si>
  <si>
    <t>Actuació de la Cobla Marinada ¿ Festa Major Sant Jordi 22</t>
  </si>
  <si>
    <t>G61792446</t>
  </si>
  <si>
    <t>AGRUPACIO CULTURAL ADANIRAM</t>
  </si>
  <si>
    <t>2046-2022</t>
  </si>
  <si>
    <t>Targeta PlayStation Plus Play5 per l¿Espai Jove</t>
  </si>
  <si>
    <t>2838-2022</t>
  </si>
  <si>
    <t>Reparació urgent Nissan 6157-GDX</t>
  </si>
  <si>
    <t>B60292950</t>
  </si>
  <si>
    <t>TALLERES MARISTANY SL</t>
  </si>
  <si>
    <t>2040-2022</t>
  </si>
  <si>
    <t>Treballs de pintura per tapar grafitis al túnel del Cr. Mercat</t>
  </si>
  <si>
    <t>J62616172</t>
  </si>
  <si>
    <t>PINT. DEL SUC. RENTENA SCP</t>
  </si>
  <si>
    <t>B65758427</t>
  </si>
  <si>
    <t>ACTURA12 SL</t>
  </si>
  <si>
    <t>1660-2022</t>
  </si>
  <si>
    <t>revisió dels mitjans de protecció contra incendis dels equipaments municipals.</t>
  </si>
  <si>
    <t>2049-2022</t>
  </si>
  <si>
    <t>Subministrament de 16 unitats de material didàctic pel curs de fotovoltaiques</t>
  </si>
  <si>
    <t>B62935051</t>
  </si>
  <si>
    <t>GRAFICAS SAN SADURNI SL</t>
  </si>
  <si>
    <t>2191-2022</t>
  </si>
  <si>
    <t>equip so i llums concert jove de Festa Major</t>
  </si>
  <si>
    <t>NUÑO ALBERTO VAZQUEZ GUILLAMET</t>
  </si>
  <si>
    <t>1432-2168/22</t>
  </si>
  <si>
    <t>Subministrament de 4000 piruletes per campanya comerç Sant Jordi</t>
  </si>
  <si>
    <t>B61181483</t>
  </si>
  <si>
    <t>PIRULETAS DAYDI SL</t>
  </si>
  <si>
    <t>2224-2022</t>
  </si>
  <si>
    <t>compra aigües concert jove Festa Major de Sant Jordi</t>
  </si>
  <si>
    <t>1992-2022</t>
  </si>
  <si>
    <t>Disseny bossa tote bag per fer regal protocolari</t>
  </si>
  <si>
    <t>2240-2022</t>
  </si>
  <si>
    <t>Disseny material gràfic campanya st jordi</t>
  </si>
  <si>
    <t>2256/2022</t>
  </si>
  <si>
    <t>Compra roses per Festa d¿Homenatge gent gran</t>
  </si>
  <si>
    <t>2251-2022</t>
  </si>
  <si>
    <t>compra rollup i lones informatives procés dels pressupostos participatius 2022.</t>
  </si>
  <si>
    <t>2273-2022</t>
  </si>
  <si>
    <t>Contractació tècnic de so per activitat teatral - Sala Pau Casals</t>
  </si>
  <si>
    <t>2299-2022</t>
  </si>
  <si>
    <t>Material d'oficina març  Ajuntament i Policia Local</t>
  </si>
  <si>
    <t>2316-2022</t>
  </si>
  <si>
    <t>Impressio material gràfic de campanya st jordi</t>
  </si>
  <si>
    <t>2321-2022</t>
  </si>
  <si>
    <t>classes producció i gravació musical per a joves</t>
  </si>
  <si>
    <t>JHON CHRISTIAN CARDENAS</t>
  </si>
  <si>
    <t>2324-2022</t>
  </si>
  <si>
    <t>coordinació, repartiment material de la campanya de St Jordi 2022</t>
  </si>
  <si>
    <t>2342-2022</t>
  </si>
  <si>
    <t>Actuació Duet Esquitx per l¿acte d¿homenatge a la gent gran 2022</t>
  </si>
  <si>
    <t>2383-2022</t>
  </si>
  <si>
    <t>Dinamitzar el comerç i consum responsable a Montgat</t>
  </si>
  <si>
    <t>2391-2022</t>
  </si>
  <si>
    <t>Material d'oficina abril Policia Local</t>
  </si>
  <si>
    <t>A58025891</t>
  </si>
  <si>
    <t>ARAJOL S.A.</t>
  </si>
  <si>
    <t>2395-2022</t>
  </si>
  <si>
    <t>2397-2022</t>
  </si>
  <si>
    <t>renovar el manteniment del software de copies de seguretat veem backup</t>
  </si>
  <si>
    <t>2396-2022</t>
  </si>
  <si>
    <t>renovar les llicencies de Vmware per tal de garantir el servei de sistema de servidors virtuals</t>
  </si>
  <si>
    <t>2385-2022</t>
  </si>
  <si>
    <t>Contractació d¿Escape Room ¿ Festa Major Sant Jordi 22</t>
  </si>
  <si>
    <t>B16674053</t>
  </si>
  <si>
    <t>GAUDIRE CONTINGUT CREATIU SL</t>
  </si>
  <si>
    <t>2323-2022</t>
  </si>
  <si>
    <t>Jornada Castellera Festa Major Sant Jordi 2022</t>
  </si>
  <si>
    <t>G61562435</t>
  </si>
  <si>
    <t>ASSOCIACIO CASTELLERS DE BADALONA</t>
  </si>
  <si>
    <t>2428-2022</t>
  </si>
  <si>
    <t>Lloguer cabina sanitària per actes de Festa Major Sant Jordi 2022</t>
  </si>
  <si>
    <t>2450-2022</t>
  </si>
  <si>
    <t>Servei preventiu lloguer d¿ambulància festa major Sant Jordi 2022</t>
  </si>
  <si>
    <t>2452-2022</t>
  </si>
  <si>
    <t>Barnís i repintura mural 24N</t>
  </si>
  <si>
    <t>2464-2022</t>
  </si>
  <si>
    <t>Assegurança 15 alumnes curs fotovoltaiques</t>
  </si>
  <si>
    <t>2474-2022</t>
  </si>
  <si>
    <t>Material d'oficina abril Biblioteca i Centre Cívic</t>
  </si>
  <si>
    <t>2477-2022</t>
  </si>
  <si>
    <t>LLoguer equip electrogen pel concert jove dins del programa de Festa Major de Sant Jordi</t>
  </si>
  <si>
    <t>B65612798</t>
  </si>
  <si>
    <t>KILOENERGIA SL</t>
  </si>
  <si>
    <t>2476-2022</t>
  </si>
  <si>
    <t>Lloguer grup electrògen - actes Festa Major Sant Jordi 2022</t>
  </si>
  <si>
    <t>2490-202</t>
  </si>
  <si>
    <t>Reparar avaria del vehicle de Cultura</t>
  </si>
  <si>
    <t>VICTOR COMPARADA VERA</t>
  </si>
  <si>
    <t>1683-2022</t>
  </si>
  <si>
    <t>Arranjament modul petanca Costes</t>
  </si>
  <si>
    <t>1411-2314/2022</t>
  </si>
  <si>
    <t>Concert grup INDIAN CLUB dins programació musical Festa Major St Jordi 2022</t>
  </si>
  <si>
    <t>JORDI FERNANDEZ MARTINEZ</t>
  </si>
  <si>
    <t>2447-2022</t>
  </si>
  <si>
    <t>Arranjament porta corredera camp de futbol</t>
  </si>
  <si>
    <t>V62175849</t>
  </si>
  <si>
    <t>COLLA DE DIABLES DE MONTGAT</t>
  </si>
  <si>
    <t>2523-2022</t>
  </si>
  <si>
    <t>Contractació curs d¿emprenedoria curs Millorar la gestió per reduir despeses</t>
  </si>
  <si>
    <t>Mº LOURDES PEREZ RETAMERO</t>
  </si>
  <si>
    <t>2525/2022</t>
  </si>
  <si>
    <t>Curs de comunicació de tècniques de comunicació efectiva</t>
  </si>
  <si>
    <t>CRISTINA ARES CARDETE</t>
  </si>
  <si>
    <t>2567-2022</t>
  </si>
  <si>
    <t>Càtering de la festa d¿homenatge a la gent gran</t>
  </si>
  <si>
    <t>ANNA MARIA ANDREU PALOMARES</t>
  </si>
  <si>
    <t>2573-2022</t>
  </si>
  <si>
    <t>Realització curs del Recull de Com atraure clients de proximitat per Interne</t>
  </si>
  <si>
    <t>B65811028</t>
  </si>
  <si>
    <t>COMPATIC SL</t>
  </si>
  <si>
    <t>2580-2022</t>
  </si>
  <si>
    <t>Curs emprenedoria Com posar els preus dels meus productes o serveis</t>
  </si>
  <si>
    <t>EULALIA BALAÑA QUINTERO</t>
  </si>
  <si>
    <t>1432-2583/22</t>
  </si>
  <si>
    <t>Subministrament 17 parells de sabates per la Policia local</t>
  </si>
  <si>
    <t>B36028991</t>
  </si>
  <si>
    <t>SAGRES SL</t>
  </si>
  <si>
    <t>2559-2022</t>
  </si>
  <si>
    <t>Formació de Move Manager solución de Presencia para dos personas durante el horario de 9:00 a 14:00</t>
  </si>
  <si>
    <t>2557-2022</t>
  </si>
  <si>
    <t>Disseny d¿imatge jove per estampació de samarretes i difusió a xarxes</t>
  </si>
  <si>
    <t>2526-2022</t>
  </si>
  <si>
    <t>Estovalles Acte homenatge gent gran</t>
  </si>
  <si>
    <t>2622/2022</t>
  </si>
  <si>
    <t>Hora del conte ¿sessió maig - Biblioteca Tirant lo Blanc</t>
  </si>
  <si>
    <t>SHEREZADE BARDAJÍ GONZÀLEZ</t>
  </si>
  <si>
    <t>2508-2022</t>
  </si>
  <si>
    <t>Retirada del Camí sensorial existent al pati interior de l¿escola bressol Els Montgatets.</t>
  </si>
  <si>
    <t>B65064412</t>
  </si>
  <si>
    <t>URBACET SL</t>
  </si>
  <si>
    <t>2636-2022</t>
  </si>
  <si>
    <t>Contractació servei fotogràfic ¿ Festa Major Sant Jordi 2022</t>
  </si>
  <si>
    <t>LLUIS GALLEN LOPEZ</t>
  </si>
  <si>
    <t>1411-2656/22</t>
  </si>
  <si>
    <t>Formació ""DIGITALITZA EL TEU NEGOCI I TRIOMFA! PLA DIGITALITZACIO PER EMPRENDRE. 8H.30/5 a 02/6/22</t>
  </si>
  <si>
    <t>B63511893</t>
  </si>
  <si>
    <t>NOVATEC ADVISORS SL</t>
  </si>
  <si>
    <t>2716-2022</t>
  </si>
  <si>
    <t>2632-2022</t>
  </si>
  <si>
    <t>Servei tècnic de so acte literari del dia 22 de juny per a l¿alumnat de l¿Institut del dia 22 d¿abril de 2022</t>
  </si>
  <si>
    <t>2861-2022</t>
  </si>
  <si>
    <t>Contractació del concert del grup Arc de Triomf pel dissabte 30 d¿abril a les 22 h a la Plaça de les Mallorquines</t>
  </si>
  <si>
    <t>2746-2022</t>
  </si>
  <si>
    <t>manteniment del servidor amb Nº de serie 696XMK2 per tal de garantir la continuitat del servei</t>
  </si>
  <si>
    <t>2748-2022</t>
  </si>
  <si>
    <t>renovar el manteniment del servidor amb Nº de serie 6981NK2 per tal de garantir la continuitat del servei</t>
  </si>
  <si>
    <t>2749-2022</t>
  </si>
  <si>
    <t>Renovar el manteniment del software per el sorteijos d'elecions per garantir la continuitat del servei</t>
  </si>
  <si>
    <t>B41805557</t>
  </si>
  <si>
    <t>SPAI INNOVA ASTIGITAS SL</t>
  </si>
  <si>
    <t>2750-2022</t>
  </si>
  <si>
    <t>adquirir i renovar certificats digitals durant l'any 2022</t>
  </si>
  <si>
    <t>Q0801175A</t>
  </si>
  <si>
    <t>CONSORCI ADMINISTRACIO OBERTA DE CATALUNYA</t>
  </si>
  <si>
    <t>2707-2022</t>
  </si>
  <si>
    <t>serveis electrics per activitats de Festa Major Sant Jordi 2022</t>
  </si>
  <si>
    <t>2697-2022</t>
  </si>
  <si>
    <t>1 sessió grupal emmarcada en el projecte Acompanya a realitzar al PFI de comerç</t>
  </si>
  <si>
    <t>MARIA JOSE POZA LOZANO</t>
  </si>
  <si>
    <t>2898-2022</t>
  </si>
  <si>
    <t>Sessió formativa de 2h de subvencions de next generation</t>
  </si>
  <si>
    <t>B65249005</t>
  </si>
  <si>
    <t>MEDCAT EXPERTS SL</t>
  </si>
  <si>
    <t>2927-2022</t>
  </si>
  <si>
    <t>Compra d¿elements expositius i de suport per la Sala de lectura i de préstec de la Biblioteca Tirant lo Blanc</t>
  </si>
  <si>
    <t>B65783474</t>
  </si>
  <si>
    <t>HAFNIA DESIGN SL</t>
  </si>
  <si>
    <t>2951-2022</t>
  </si>
  <si>
    <t>compra entrepans concert jove Festa Major</t>
  </si>
  <si>
    <t>formació de Move Manager Solucion de Presencia para dos persones durante el horario de 9:00h a 14.00h</t>
  </si>
  <si>
    <t>2865-2022</t>
  </si>
  <si>
    <t>Arranjament barana del Cr. Bateries</t>
  </si>
  <si>
    <t>2979-2022</t>
  </si>
  <si>
    <t>Seminari formatiu prova alcoholèmia plantilla Policia Local</t>
  </si>
  <si>
    <t>B16724502</t>
  </si>
  <si>
    <t>INSTITUT I CENTRE DE SERVEIS INTEGRALS DE LA FEPOL SL</t>
  </si>
  <si>
    <t>2978-2022</t>
  </si>
  <si>
    <t>2945-2022</t>
  </si>
  <si>
    <t>Assessorament emprenedors i formació pla empresa mes maig 2022</t>
  </si>
  <si>
    <t>3119-2022</t>
  </si>
  <si>
    <t>Disseny del Llibre de receptes de Montgat</t>
  </si>
  <si>
    <t>B66214701</t>
  </si>
  <si>
    <t>PERICAS DOS SL</t>
  </si>
  <si>
    <t>2867-2022</t>
  </si>
  <si>
    <t>Substitució de l¿aïllament tèrmic de les canonades de la  sala de caldera de l¿escola Sant Joan</t>
  </si>
  <si>
    <t>3128-2022</t>
  </si>
  <si>
    <t>Instal·lació elèctrica per legalització de les aules de l¿escola Salvador Espriu</t>
  </si>
  <si>
    <t>3127-2022</t>
  </si>
  <si>
    <t>Traslladar quadre elèctric despatx regidors, i instal·lar endolls al pàrquing -1 per bicicletes</t>
  </si>
  <si>
    <t>3174-2022</t>
  </si>
  <si>
    <t>Activitat de Hora del Conte de juny 2022</t>
  </si>
  <si>
    <t>1375/22</t>
  </si>
  <si>
    <t>Subministrament 2 microfons faristols de la sala pau casals</t>
  </si>
  <si>
    <t>adquirir bossa d'hores de tecnics de sistemes per instal·lació servidor polici i necessitats puntuals</t>
  </si>
  <si>
    <t>Compra de fundes per pistola de pebre - Vestuari Policia Local 2022</t>
  </si>
  <si>
    <t>3325-2022</t>
  </si>
  <si>
    <t>3290-2022</t>
  </si>
  <si>
    <t>3343-2022</t>
  </si>
  <si>
    <t>3331/2022</t>
  </si>
  <si>
    <t>3362-2022</t>
  </si>
  <si>
    <t>3326-2022</t>
  </si>
  <si>
    <t>3413-2022</t>
  </si>
  <si>
    <t>3467-2022</t>
  </si>
  <si>
    <t>3339-2022</t>
  </si>
  <si>
    <t>3482-2022</t>
  </si>
  <si>
    <t>3484-2022</t>
  </si>
  <si>
    <t>3468-2022</t>
  </si>
  <si>
    <t>3472-2022</t>
  </si>
  <si>
    <t>3524-2022</t>
  </si>
  <si>
    <t>3527-2022</t>
  </si>
  <si>
    <t>3528-2022</t>
  </si>
  <si>
    <t>35274-2022</t>
  </si>
  <si>
    <t>3575-2022</t>
  </si>
  <si>
    <t>2897-2022</t>
  </si>
  <si>
    <t>3576-2022</t>
  </si>
  <si>
    <t>3557-2022</t>
  </si>
  <si>
    <t>3593-2022</t>
  </si>
  <si>
    <t>3594-2022</t>
  </si>
  <si>
    <t>3597-2022</t>
  </si>
  <si>
    <t>3595-2022</t>
  </si>
  <si>
    <t>3608-2022</t>
  </si>
  <si>
    <t>3626-2022</t>
  </si>
  <si>
    <t>3627-2022</t>
  </si>
  <si>
    <t>3630-2022</t>
  </si>
  <si>
    <t>3636-2022</t>
  </si>
  <si>
    <t>3637-2022</t>
  </si>
  <si>
    <t>3641-2022</t>
  </si>
  <si>
    <t>3646-2022</t>
  </si>
  <si>
    <t>3652-2022</t>
  </si>
  <si>
    <t>3629-2022</t>
  </si>
  <si>
    <t>3661/2022</t>
  </si>
  <si>
    <t>3605-2022</t>
  </si>
  <si>
    <t>3711-2022</t>
  </si>
  <si>
    <t>3712-2022</t>
  </si>
  <si>
    <t>3606-2022</t>
  </si>
  <si>
    <t>3628-2022</t>
  </si>
  <si>
    <t>3752-2022</t>
  </si>
  <si>
    <t>3792-2022</t>
  </si>
  <si>
    <t>3798-2022</t>
  </si>
  <si>
    <t>3604-2022</t>
  </si>
  <si>
    <t>3809-2022</t>
  </si>
  <si>
    <t>3870-2022</t>
  </si>
  <si>
    <t>3861/2022</t>
  </si>
  <si>
    <t>3818-2022</t>
  </si>
  <si>
    <t>3896-2022</t>
  </si>
  <si>
    <t>3899-2022</t>
  </si>
  <si>
    <t>3901-2022</t>
  </si>
  <si>
    <t>3902-2022</t>
  </si>
  <si>
    <t>3919-2022</t>
  </si>
  <si>
    <t>38866-2022</t>
  </si>
  <si>
    <t>3867-2022</t>
  </si>
  <si>
    <t>3984-2022</t>
  </si>
  <si>
    <t>3986-2022</t>
  </si>
  <si>
    <t>3903-2022</t>
  </si>
  <si>
    <t>3990-2022</t>
  </si>
  <si>
    <t>3890-2022</t>
  </si>
  <si>
    <t>4003-2022</t>
  </si>
  <si>
    <t>4027-2022</t>
  </si>
  <si>
    <t>4020-2022</t>
  </si>
  <si>
    <t>4021-2022</t>
  </si>
  <si>
    <t>4011-2022</t>
  </si>
  <si>
    <t>3865-2022</t>
  </si>
  <si>
    <t>4034-2022</t>
  </si>
  <si>
    <t>3914-2022</t>
  </si>
  <si>
    <t>4052-2022</t>
  </si>
  <si>
    <t>4068-2022</t>
  </si>
  <si>
    <t>3955-2022</t>
  </si>
  <si>
    <t>4088-2022</t>
  </si>
  <si>
    <t>4113/2022</t>
  </si>
  <si>
    <t>4124-2022</t>
  </si>
  <si>
    <t>4128-2022</t>
  </si>
  <si>
    <t>4133-2022</t>
  </si>
  <si>
    <t>4112-2022</t>
  </si>
  <si>
    <t>4139-2022</t>
  </si>
  <si>
    <t>4151-2022</t>
  </si>
  <si>
    <t>4032/2022</t>
  </si>
  <si>
    <t>4182-2022</t>
  </si>
  <si>
    <t>4183/2022</t>
  </si>
  <si>
    <t>4200-2022</t>
  </si>
  <si>
    <t>3415-2022</t>
  </si>
  <si>
    <t>4233-2022</t>
  </si>
  <si>
    <t>4256/2022</t>
  </si>
  <si>
    <t>4262-2022</t>
  </si>
  <si>
    <t>4263-2022</t>
  </si>
  <si>
    <t>Compra regal institucional Noces d¿Or</t>
  </si>
  <si>
    <t>B67323485</t>
  </si>
  <si>
    <t>TROFEUS I EQUIPAMENT BDN SL</t>
  </si>
  <si>
    <t>Autocar Cloenda passejada</t>
  </si>
  <si>
    <t>Eina 2.0 projecte Acompanya Joves</t>
  </si>
  <si>
    <t>ESTER TORRES VIUDEZ</t>
  </si>
  <si>
    <t>Subministrament 500 bosses tote bag per regal protocol</t>
  </si>
  <si>
    <t>Espectacle de circ Plis ples de la Cia Filigranes a l¿escola Norai dins de la programació del Festival CurtcircKit 202</t>
  </si>
  <si>
    <t>G65190431</t>
  </si>
  <si>
    <t>ASSOCIACIO SOCIOCULTURAL DE CIRC TUB D'ASSAIG 7,70</t>
  </si>
  <si>
    <t>Informacio contingut video perfil del contractant</t>
  </si>
  <si>
    <t>B05437728</t>
  </si>
  <si>
    <t>ALERTA $ LICITA CONSULTORIA S L</t>
  </si>
  <si>
    <t>2 tallers formació digital TTT</t>
  </si>
  <si>
    <t>B66117797</t>
  </si>
  <si>
    <t>PHRO TRAINING CONSULTANTS &amp; PARTNERS SL</t>
  </si>
  <si>
    <t>B65164907</t>
  </si>
  <si>
    <t>HUMANNOVA CONSULTORES DE RRHH S L L</t>
  </si>
  <si>
    <t>subministrament de 4000 rellotges d¿estacionament</t>
  </si>
  <si>
    <t>servei de bustiada a Montgat publicitat</t>
  </si>
  <si>
    <t>Contractació espectacle ¿DOLCE SALATO¿ de la companyia FALTAN 7, dins de la programació de la 22a edició del Festival d</t>
  </si>
  <si>
    <t>G88464599</t>
  </si>
  <si>
    <t>FALTAN 7</t>
  </si>
  <si>
    <t>B63467559</t>
  </si>
  <si>
    <t>VIÑAS FRAMIS SL</t>
  </si>
  <si>
    <t>espectacle corda llisa - Festival de circ CURTCIRCKIT 22</t>
  </si>
  <si>
    <t>G64876105</t>
  </si>
  <si>
    <t>ASSOCIACIO CULTURAL DE CIRC I ARTS ESCENIQUES SI LO SE NO ME CUELGO</t>
  </si>
  <si>
    <t>espectacle ¿DE A DOS¿ de la companyia PAKI PAYA, dins de la programació de la 22a edició del Festival de Circ CURCIRCK</t>
  </si>
  <si>
    <t>B67183822</t>
  </si>
  <si>
    <t>MARAVILLOSAS PRODUCCIONES DE ARTE Y CIRCO SL</t>
  </si>
  <si>
    <t>Espectacle de Mans a mans dins de la ReGala del festival</t>
  </si>
  <si>
    <t>F65057028</t>
  </si>
  <si>
    <t>COOPDECIRC, SCCL</t>
  </si>
  <si>
    <t>Gestió les xxss de TTT</t>
  </si>
  <si>
    <t>CLARA ESCLUSA ARELLANO</t>
  </si>
  <si>
    <t>Esmorzar per 50 nens de l'escola salvador espriu</t>
  </si>
  <si>
    <t>Espectacle ¿AL VUELO¿ dins de la programació del festiva</t>
  </si>
  <si>
    <t>ReGala de circ - 22a edició del Festival de Circ CURCIRCKIT</t>
  </si>
  <si>
    <t>Contractació presentador ReGala de circ - 22a edició del Festival de Circ CURCIRCKIT</t>
  </si>
  <si>
    <t>ROI GONZALEZ GONZALEZ</t>
  </si>
  <si>
    <t>Contractació producció i regidoria artística ¿ ReGala de circ - 22a edició del Festival de Circ CURCIRCKIT</t>
  </si>
  <si>
    <t>THOMAS BERGER</t>
  </si>
  <si>
    <t>Servei de so i llum - Teatre Sala Pau Casals</t>
  </si>
  <si>
    <t>Subministrament de material d'oficina maig 2022 - Ajuntament</t>
  </si>
  <si>
    <t>Campanya de l'associació de comerç de montgat rasca acism de montgat 2022</t>
  </si>
  <si>
    <t>Dades i xerrada el comerç del futur</t>
  </si>
  <si>
    <t>B66175928</t>
  </si>
  <si>
    <t>J3B3 ECONOMICS, S.L</t>
  </si>
  <si>
    <t>Musica per amenitzar AO Alella als mercats</t>
  </si>
  <si>
    <t>G58844424</t>
  </si>
  <si>
    <t>CENTRE RECREATIU I CULTURAL</t>
  </si>
  <si>
    <t>Subministrament de 20 pen drivers - departament Informàtica</t>
  </si>
  <si>
    <t>servei de bustiada a Tiana</t>
  </si>
  <si>
    <t>Adquisició de llibres pel fons bibliogràfic - Fons Next Generation UE (CLT097)</t>
  </si>
  <si>
    <t>B60985363</t>
  </si>
  <si>
    <t>COMPANYIA CENTRAL LLIBRETERA SL</t>
  </si>
  <si>
    <t>Emprenedoria Aspectes fiscals i comptables que els/les autònoms/es han de conèixer sobre el seu negoci""</t>
  </si>
  <si>
    <t>YOLANDA PRESA ALAMILLOS</t>
  </si>
  <si>
    <t>Senyalització cursa de la Dona 3 v</t>
  </si>
  <si>
    <t>curs d'emprenedoria Coneix els requisits legals i fiscals de la venda online</t>
  </si>
  <si>
    <t>contractació disseny i maquetació fanzine del curs de dibuix de l¿Espai jove de Montgat</t>
  </si>
  <si>
    <t>Gestió de les xarxes socials comerços de Montgat</t>
  </si>
  <si>
    <t>PATRICIA HOLANDA GONZALEZ</t>
  </si>
  <si>
    <t>Curs de 6 h de formació gestió de xarxes socials instagram i facebook per comerços i emprenedoria</t>
  </si>
  <si>
    <t>contractació disseny i maquetació publicitat Estiu Jove de Montgat</t>
  </si>
  <si>
    <t>Muntatge aire acondicionat al despatx de cultura del centre cívic</t>
  </si>
  <si>
    <t>Disseny material gràfic campanya st joan</t>
  </si>
  <si>
    <t>Compra de polseres LGTBI</t>
  </si>
  <si>
    <t>Impressió fanzine Komorebi per a joves</t>
  </si>
  <si>
    <t>Contacontes a Montgat Berta Garriga l¿1 de juny a la bressol municipal</t>
  </si>
  <si>
    <t>formació de la ponència per a jornada de formació per a la prevenció violència masclista del 28 de juny de 2022</t>
  </si>
  <si>
    <t>MARIA JESUS RODRIGUEZ CARRERO</t>
  </si>
  <si>
    <t>Activitat educativa conta contes LGTBI 1 de juliol 2022</t>
  </si>
  <si>
    <t>Retirar i tornar a col·locar la bionda per la cursa de la dona 3 viles</t>
  </si>
  <si>
    <t>subministrament dels cartells informatius d¿advertiment de perill a diverses platges de Montgat amb caràcter d¿urgència</t>
  </si>
  <si>
    <t>Jornada de formació per a la prevenció violència masclista del 28 de juny de 2022</t>
  </si>
  <si>
    <t>MARIA TERESA ESTRACH ROCA</t>
  </si>
  <si>
    <t>Compra de 1500 bengales per la campanya comerç de Sant Joan</t>
  </si>
  <si>
    <t>B08958209</t>
  </si>
  <si>
    <t>MANUEL ESTALELLA SL</t>
  </si>
  <si>
    <t>Disseny Cartell Festa Aniversari Espai Jove</t>
  </si>
  <si>
    <t>jornada de formació per a la prevenció violència masclista del 28 de juny de 2022</t>
  </si>
  <si>
    <t>B65792657</t>
  </si>
  <si>
    <t>PLATAFORMA DE COMUNICACIO</t>
  </si>
  <si>
    <t>switchos CPD</t>
  </si>
  <si>
    <t>Cinta senyalització Cursa de dona</t>
  </si>
  <si>
    <t>BASTIAN VON MARTTENS URRUTIA</t>
  </si>
  <si>
    <t>actuació musical i animació de la ReGala dins de la 22a edició del Festival de Circ CURCIRCKIT</t>
  </si>
  <si>
    <t>G66222464</t>
  </si>
  <si>
    <t>ASSOCIACIO CATALANA PROMOCIO JOVES ARTISTES I MUSICS</t>
  </si>
  <si>
    <t>Gravació i edició de vídeo resum dels espectacles de la 22a edició del festival de circ CURTCIRCKIT 22</t>
  </si>
  <si>
    <t>Webinars per empreses de la construcció pel projecte TTT ITEC</t>
  </si>
  <si>
    <t>G08546665</t>
  </si>
  <si>
    <t>INSTITUT TECNOLOGIA DE LA CONSTRUCCIO DE CATALUNYA</t>
  </si>
  <si>
    <t>Realització campanya comerç St Joan</t>
  </si>
  <si>
    <t>Taller de circ en família, dins de la programació de la 22a edició del Festival de Circ CURCIRCKIT</t>
  </si>
  <si>
    <t>G64841638</t>
  </si>
  <si>
    <t>ASSOCIACIO PER LES ARTS DEL CIRC CRONOPIS</t>
  </si>
  <si>
    <t>Instal·lació d¿un polsador obreportes al patí de l¿escola Montgatets</t>
  </si>
  <si>
    <t>disseny del cartell de la campanya de comerç ""música al comerç per l'estiu""</t>
  </si>
  <si>
    <t>Impressió tríptics del programa Estiu Jove</t>
  </si>
  <si>
    <t>acte entrega de premis de la fase local de la Mostra Literària del Maresme 2022</t>
  </si>
  <si>
    <t>G67082362</t>
  </si>
  <si>
    <t>ASSOCIACIO ARTIC TEATRE</t>
  </si>
  <si>
    <t>servei de rigger per a la ReGala del festival CURTCIRCKIT 22</t>
  </si>
  <si>
    <t>B60591211</t>
  </si>
  <si>
    <t>RED-NESS SL</t>
  </si>
  <si>
    <t>Serveis preventius CURTCIRCKIT 22</t>
  </si>
  <si>
    <t>serveis fotogràfics del festival de circ CURTCIRCKIT 2022</t>
  </si>
  <si>
    <t>MANUEL SALA APONTE</t>
  </si>
  <si>
    <t>100 motxilles per a voluntaris cursa i altres</t>
  </si>
  <si>
    <t>Servei tècnic de so festival cloenda curs escolar del dia 12 de juny per a l¿alumnat de l¿escola Mireia</t>
  </si>
  <si>
    <t>RICARD PONS ARES</t>
  </si>
  <si>
    <t>Lloguer cadires per actes al carrer - festival CURTCIRCKIT 2022</t>
  </si>
  <si>
    <t>Participació en les jornades de Construcció 4.0 i 'ajuts a  les empreses emmarcat en el Programa TTT</t>
  </si>
  <si>
    <t>B66554148</t>
  </si>
  <si>
    <t>WITS INSTITUT SLU</t>
  </si>
  <si>
    <t>Jornada de formació per a la prevenció violència masclista - vinculació jurídica</t>
  </si>
  <si>
    <t>Entrepans pels voluntaris Cursa de la Dona 3 viles</t>
  </si>
  <si>
    <t>tècnic de so i llums Festa aniversari Espai Jove</t>
  </si>
  <si>
    <t>JORDI SOLE MEDRAN</t>
  </si>
  <si>
    <t>Mural jornada LGTBI</t>
  </si>
  <si>
    <t>Vídeo jornada LGTBI</t>
  </si>
  <si>
    <t>Serveis extres per a espectacle de carrer SAVETHETEMAZO.ORG del festival de circ CURTCIRCKIT 2022</t>
  </si>
  <si>
    <t>CLAUDIO MORALES ERCILLA</t>
  </si>
  <si>
    <t>MONTSERRAT SANAHUJA BAUTISTA</t>
  </si>
  <si>
    <t>4 hores de formació online de manipulació d'aliments</t>
  </si>
  <si>
    <t>J65486631</t>
  </si>
  <si>
    <t>MARTOM ALIMENTARIA, S.C.P.</t>
  </si>
  <si>
    <t>Activitat Cinema a l¿aire lliure per Festa Major de Sant Joan</t>
  </si>
  <si>
    <t>B17849852</t>
  </si>
  <si>
    <t>MESTRAS VIDEO-CINEMA II S.L.U</t>
  </si>
  <si>
    <t>toner per les impressores del jutjat de pau</t>
  </si>
  <si>
    <t>B82080177</t>
  </si>
  <si>
    <t>RICOH ESPAÑA SLU</t>
  </si>
  <si>
    <t>Video explicatiu com evoluciona el projecte TTT</t>
  </si>
  <si>
    <t>Sessions individuals perfil professional Linkedin</t>
  </si>
  <si>
    <t>catering Festa Aniversari Espai jove</t>
  </si>
  <si>
    <t>Lloguer mòdul salvament platja 2022</t>
  </si>
  <si>
    <t>B61855789</t>
  </si>
  <si>
    <t>SUBMINISTRES INDUSTRIALS SM, SL</t>
  </si>
  <si>
    <t>Grup de música ADT pels dies 2 i 15 de juliol</t>
  </si>
  <si>
    <t>IVAN VILCHES CHAMARRO</t>
  </si>
  <si>
    <t>espectacle ¿Woooow¿ de la Cia. LA CHURRY</t>
  </si>
  <si>
    <t>B67515817</t>
  </si>
  <si>
    <t>ARTISTAMENTE SL</t>
  </si>
  <si>
    <t>espectacle ¿GUILLE ¿ RODA CYR¿ dins de la programació de la 22a edició del Festival de Circ CURCIRCKIT</t>
  </si>
  <si>
    <t>B65564130</t>
  </si>
  <si>
    <t>BALAGANS SL</t>
  </si>
  <si>
    <t>compra llibres curs gestió per competències</t>
  </si>
  <si>
    <t>Material d'oficina juny 2022 - Paper Policia i Ajuntament i material d'oficina Centre Cívic</t>
  </si>
  <si>
    <t>organització d¿una festa de l¿escuma per a joves dins del programa de Festa Major de Sant Joan 2022</t>
  </si>
  <si>
    <t>B67456434</t>
  </si>
  <si>
    <t>GIL RATATAPLAM SL</t>
  </si>
  <si>
    <t>Servei de Càtering festival de circ CURTCIRCKIT 2022</t>
  </si>
  <si>
    <t>Espectacle ¿MALABARS¿ dins de la ReGala de la 22a edició del Festival de Circ CURCIRCKIT</t>
  </si>
  <si>
    <t>4127-2022</t>
  </si>
  <si>
    <t>Subministrament de pals de fusta per la platja</t>
  </si>
  <si>
    <t>A08709644</t>
  </si>
  <si>
    <t>IMPREGNACION DE MADERAS SA</t>
  </si>
  <si>
    <t>4310-2022</t>
  </si>
  <si>
    <t>Musica en viu per amenitzar les tardes de 1 i 8 de juliol a dues zones comercials amb el grup MR BROKER</t>
  </si>
  <si>
    <t>JOEL AGUSTIN GOMEZ ARROYO</t>
  </si>
  <si>
    <t>3989-2022</t>
  </si>
  <si>
    <t>Adquisició i instal·lació senyalització a ronda Països Catalans zona escola norai</t>
  </si>
  <si>
    <t>4317-2022</t>
  </si>
  <si>
    <t>CPD de l'Ajuntament de Montgat i donar servei a tots els punts de xarxa</t>
  </si>
  <si>
    <t>B63321954</t>
  </si>
  <si>
    <t>INSERTY INSTAL.LACIONS SL</t>
  </si>
  <si>
    <t>4348-2022</t>
  </si>
  <si>
    <t>Impressió de Vinils per parquímetres</t>
  </si>
  <si>
    <t>4321/2022</t>
  </si>
  <si>
    <t>Lloguer generador fira dia 9 de juliol</t>
  </si>
  <si>
    <t>4363-2022</t>
  </si>
  <si>
    <t>Sortides Estiu Jove Montgat</t>
  </si>
  <si>
    <t>G63316475</t>
  </si>
  <si>
    <t>ASSOCIACIO ESPORTIVA I EDUCATIVA DINAMIC</t>
  </si>
  <si>
    <t>4284-2022</t>
  </si>
  <si>
    <t>servei autocar sortida a Cardona el dia 11 de juny</t>
  </si>
  <si>
    <t>4308-2022</t>
  </si>
  <si>
    <t>compra pilotes pel casal d'estiu</t>
  </si>
  <si>
    <t>4388-2022</t>
  </si>
  <si>
    <t>adquirir fuetos de xarxa per CPD i Espai Jove</t>
  </si>
  <si>
    <t>4396-2022</t>
  </si>
  <si>
    <t>Actuació de Grup musical ¿Infumables¿ per la Festaaniversari Espai jove</t>
  </si>
  <si>
    <t>G67386144</t>
  </si>
  <si>
    <t>INFUMABLES</t>
  </si>
  <si>
    <t>4397-2022</t>
  </si>
  <si>
    <t>lloguer generador fira 10 de setembre</t>
  </si>
  <si>
    <t>4373-2022</t>
  </si>
  <si>
    <t>Activitats Dirigides juliol</t>
  </si>
  <si>
    <t>B17711474</t>
  </si>
  <si>
    <t>DIVERSPORT SPORT MANAGEMENT SL</t>
  </si>
  <si>
    <t>4391-2022</t>
  </si>
  <si>
    <t>serveis de tècnic de so i llum per entrega de premis ¿ Mostra Literària del Maresme ¿ Sala Pau Casals</t>
  </si>
  <si>
    <t>4246/2022</t>
  </si>
  <si>
    <t>Adaptació de vorera a gual - Cr lleida</t>
  </si>
  <si>
    <t>4419-2022</t>
  </si>
  <si>
    <t>Contractació artística - Cobla Bisbal Jove - Ballada de sardanes Sant Joan 2022</t>
  </si>
  <si>
    <t>G65246753</t>
  </si>
  <si>
    <t>ASSOCIACIO MUSICAL BALL DE NIT</t>
  </si>
  <si>
    <t>4425-2022</t>
  </si>
  <si>
    <t>servei de sonorització per l'acte de l'arribada de la Flama del Canigó 2022</t>
  </si>
  <si>
    <t>F08226714</t>
  </si>
  <si>
    <t>ABACUS SCCL</t>
  </si>
  <si>
    <t>4427-2022</t>
  </si>
  <si>
    <t>Actuació del grup musical VERSIONS ORIGINALS dins de la programació de la Festa Major de Sant Joan 2022</t>
  </si>
  <si>
    <t>MARC SOLDEVILA ROSELL</t>
  </si>
  <si>
    <t>4447-2022</t>
  </si>
  <si>
    <t>espectacle teatral AMICS, dins de la programació de Festa Major de Sant Joan 2022</t>
  </si>
  <si>
    <t>DAFNIS BALDUZ GARCIA</t>
  </si>
  <si>
    <t>B65086506</t>
  </si>
  <si>
    <t>INTEGRA NETCOM SOLUTIONS 034 SL</t>
  </si>
  <si>
    <t>4476-2022</t>
  </si>
  <si>
    <t>Servei de bar jornada violència masclista - vinculació jurídica</t>
  </si>
  <si>
    <t>JUANA MARIA PIRIZ AMIGO</t>
  </si>
  <si>
    <t>4448-2022</t>
  </si>
  <si>
    <t>Berenar cloenda Consell d¿Infants i Adolescents curs 2021-022</t>
  </si>
  <si>
    <t>4446-2022</t>
  </si>
  <si>
    <t>càtering esmorzar cloenda curs CUEME</t>
  </si>
  <si>
    <t>Impressió samarretes per al servei de Joventut</t>
  </si>
  <si>
    <t>4483-2022</t>
  </si>
  <si>
    <t>ambulancia festa major Sant Joan 2022</t>
  </si>
  <si>
    <t>4524-2022</t>
  </si>
  <si>
    <t>Tallers artístics dins del programa Estiu Jove</t>
  </si>
  <si>
    <t>OLGA ARTIGAS BALLESTA</t>
  </si>
  <si>
    <t>4548-2022</t>
  </si>
  <si>
    <t>Lloguer generador per grup de musica el 15 de juliol a la zona comercial</t>
  </si>
  <si>
    <t>0691-2022</t>
  </si>
  <si>
    <t>Dues xerrades per les jornades de la Dona</t>
  </si>
  <si>
    <t>SANDRA SANCHO SAMPER</t>
  </si>
  <si>
    <t>4538-2022</t>
  </si>
  <si>
    <t>servei de vigilància i control d'accés per a la revetlla de Sant Joan 2022</t>
  </si>
  <si>
    <t>B67577916</t>
  </si>
  <si>
    <t>IN OUT CTRL SL</t>
  </si>
  <si>
    <t>4565-2022</t>
  </si>
  <si>
    <t>Subministrament 500 llibretes i 500 ventalls serigrafiats</t>
  </si>
  <si>
    <t>4572-2022</t>
  </si>
  <si>
    <t>entrepans Festa Major de Sant Joan</t>
  </si>
  <si>
    <t>4502-2022</t>
  </si>
  <si>
    <t>tècnics de so i llum per espectacle teatral al Parc de la Riera d'en Font</t>
  </si>
  <si>
    <t>4591-2022</t>
  </si>
  <si>
    <t>Serveis fotogràfics ¿ Festa Major Sant Joan 22</t>
  </si>
  <si>
    <t>4623-2022</t>
  </si>
  <si>
    <t>Disseny cartell del festival Enrroka¿t a la sorra</t>
  </si>
  <si>
    <t>4631-2022</t>
  </si>
  <si>
    <t>Actuació d¿havaneres del grup BARCA DE MITJANA a la Festa Cara al Mar 2022</t>
  </si>
  <si>
    <t>4632-2022</t>
  </si>
  <si>
    <t>Revisió i manteniement vehicle PL 8852-KPT</t>
  </si>
  <si>
    <t>4702-2022</t>
  </si>
  <si>
    <t>Monòloeg jornada LGTBI - vinculació juridica</t>
  </si>
  <si>
    <t>F67026658</t>
  </si>
  <si>
    <t>NUS PROCESSOS SOCIALS I CREATIUS SCCL,</t>
  </si>
  <si>
    <t>04643-2022</t>
  </si>
  <si>
    <t>Reparació urgent de dues portes de l¿ajuntament .- vinculació juridica</t>
  </si>
  <si>
    <t>4707-2022</t>
  </si>
  <si>
    <t>Renovació llicencia Veeam Backup</t>
  </si>
  <si>
    <t>4569-2022</t>
  </si>
  <si>
    <t>servei càtering berenar cloenda curs escolar de l¿escola d¿adults TIMO</t>
  </si>
  <si>
    <t>4727-2022</t>
  </si>
  <si>
    <t>subministrament per la compra de cartells per la platja</t>
  </si>
  <si>
    <t>4772-2022</t>
  </si>
  <si>
    <t>Subministrament de 2.000 sobres mitja quartilla amb el logo Ajuntament de Montgat</t>
  </si>
  <si>
    <t>4629-2022</t>
  </si>
  <si>
    <t>Tractaments prevenció legionel·la camp futbol i pavelló Silvia Dominguez (vinculació jurídica)</t>
  </si>
  <si>
    <t>B65331233</t>
  </si>
  <si>
    <t>PCL 2010 SL</t>
  </si>
  <si>
    <t>4666/2022</t>
  </si>
  <si>
    <t>vestuari personal uniformat no policial de la corporació per la temporada estiu 2022</t>
  </si>
  <si>
    <t>4815-2022</t>
  </si>
  <si>
    <t>Taller contingut creatiu a Xarxes per l'Estiu Jove</t>
  </si>
  <si>
    <t>4808-2022</t>
  </si>
  <si>
    <t>Instal.lacio de llum per la fira de dones artesanes i emprenedores del maresme</t>
  </si>
  <si>
    <t>4858-2022</t>
  </si>
  <si>
    <t>lloguer de les garlandes</t>
  </si>
  <si>
    <t>B67195602</t>
  </si>
  <si>
    <t>SONOZITY EVENTS SL</t>
  </si>
  <si>
    <t>4811-2022</t>
  </si>
  <si>
    <t>Formació alumnes curs Fotovoltaiques: ""Seguretat a les feines temporals d'alçada: requisits, equipaments i tècniques</t>
  </si>
  <si>
    <t>G80468416</t>
  </si>
  <si>
    <t>FUNDACIO LABORAL DE LA CONSTRUCCIO</t>
  </si>
  <si>
    <t>4956-2022</t>
  </si>
  <si>
    <t>Instal.lació elèctrica llum per fira de 1705</t>
  </si>
  <si>
    <t>2248-2022</t>
  </si>
  <si>
    <t>servei classes de guitarra per a joves</t>
  </si>
  <si>
    <t>4973-2022</t>
  </si>
  <si>
    <t>lloguer de cabines sanitàries per a la Festa Cara al Mar 2022</t>
  </si>
  <si>
    <t>4983-2022</t>
  </si>
  <si>
    <t>Serveis preventius per a la Festa Cara al Mar 2022</t>
  </si>
  <si>
    <t>5059/2022</t>
  </si>
  <si>
    <t>4846/2022</t>
  </si>
  <si>
    <t>instal·lació de faldó per escenari exterior de l'Ajuntament de Montgat</t>
  </si>
  <si>
    <t>B59197707</t>
  </si>
  <si>
    <t>SUMESCAL S.L.</t>
  </si>
  <si>
    <t>5034-2022</t>
  </si>
  <si>
    <t>Hosting material gràfic i didàctic i publicacions del projecte TTT</t>
  </si>
  <si>
    <t>SANTIAGO RODES GUBERN</t>
  </si>
  <si>
    <t>4819-2022</t>
  </si>
  <si>
    <t>5167/2022</t>
  </si>
  <si>
    <t>Subministrament de material d'oficina Juliol 2022 - Ajuntament</t>
  </si>
  <si>
    <t>5159-2022</t>
  </si>
  <si>
    <t>Lloguer generador per poder fer les instal.lacions del curs de  Fotovoltaiques</t>
  </si>
  <si>
    <t>B63140628</t>
  </si>
  <si>
    <t>SOLUCIONES Y APLICACIONES TECNOLOGICAS INTEGRALES SL</t>
  </si>
  <si>
    <t>5162-2022</t>
  </si>
  <si>
    <t>2 tallers per la Fira del 1705</t>
  </si>
  <si>
    <t>5126-2022</t>
  </si>
  <si>
    <t>Substitució pany - arranjament de la porta del parquing de l'ajuntament</t>
  </si>
  <si>
    <t>5221/2022</t>
  </si>
  <si>
    <t>actuació Infumables a l'Enrroka't a la Sorra 2022</t>
  </si>
  <si>
    <t>5264-2022</t>
  </si>
  <si>
    <t>Contractació del grup de música BEATNEEKS pel Festival ¿Enrroka¿t a la Sorra 2022¿</t>
  </si>
  <si>
    <t>Adquirir dos switchos per donar serveis a dues aules de l'espai jove que cal cabrejar</t>
  </si>
  <si>
    <t>1 switch 24 ports</t>
  </si>
  <si>
    <t>5317-2022</t>
  </si>
  <si>
    <t>compra FLYERS PUBLI FO SETEMBRE</t>
  </si>
  <si>
    <t>5322-2022</t>
  </si>
  <si>
    <t>servei ambulància Festival Enrroka't a la Sorra</t>
  </si>
  <si>
    <t>5133-2022</t>
  </si>
  <si>
    <t>Despeses SGAE per actes organitzats per la regidoria de Cultura i Festes ¿ primer semestre 2022</t>
  </si>
  <si>
    <t>5386-2022</t>
  </si>
  <si>
    <t>Compra de pissarra per a cursos i activitats ¿ Biblioteca Tirant lo Blanc.</t>
  </si>
  <si>
    <t>5406-2022</t>
  </si>
  <si>
    <t>5415-2022</t>
  </si>
  <si>
    <t>renovar la llicencia i manteniment de autocad per l¿aparellador Municipal</t>
  </si>
  <si>
    <t>5423-2022</t>
  </si>
  <si>
    <t>adquirir material vari per tal de resoldre incidencies</t>
  </si>
  <si>
    <t>5418-2022</t>
  </si>
  <si>
    <t>Compra de samarretes per voluntaris i organització de l¿acte commemoratiu MONTGAT 1705</t>
  </si>
  <si>
    <t>5435-2022</t>
  </si>
  <si>
    <t>Hora del conte ¿sessió setembre - Biblioteca Tirant lo Blanc</t>
  </si>
  <si>
    <t>MONTSERRAT MAS UBEDA</t>
  </si>
  <si>
    <t>5445-2022</t>
  </si>
  <si>
    <t>Servei fotogràfic 1705 dia 10 de setembre i servei per la Diada Nacional de Catalunya</t>
  </si>
  <si>
    <t>5449/2022</t>
  </si>
  <si>
    <t>Contracte servei vídeo gravació acte commemoratiu 1705 el dia 10 de setembre</t>
  </si>
  <si>
    <t>5480-2022</t>
  </si>
  <si>
    <t>Contractació de lloguer de 1 cabina sanitària per l¿acte Montgat 1705</t>
  </si>
  <si>
    <t>5494-2022</t>
  </si>
  <si>
    <t>Serveis preventius per a l¿acte MONTGAT 1705 - 2022</t>
  </si>
  <si>
    <t>5430-2022</t>
  </si>
  <si>
    <t>¿ Guia recursos del Maresme / Biblioteca Tirant lo Blanc</t>
  </si>
  <si>
    <t>5436-2022</t>
  </si>
  <si>
    <t>Contractació de taller de còmic ¿ activitat BiblioLab - Biblioteca Tirant lo Blanc</t>
  </si>
  <si>
    <t>B64266174</t>
  </si>
  <si>
    <t>EIXOS SL</t>
  </si>
  <si>
    <t>5509-2022</t>
  </si>
  <si>
    <t>Hora del conte ¿sessió octubre - Biblioteca Tirant lo Blanc</t>
  </si>
  <si>
    <t>BERTA RUBIO FAUS</t>
  </si>
  <si>
    <t>5506-2022</t>
  </si>
  <si>
    <t>servei de les classes de dibuix a l¿Espai jove</t>
  </si>
  <si>
    <t>55148-2022</t>
  </si>
  <si>
    <t>adquirir bossa d'hores per treballs d'urgencia o resoldre incidencies urgents</t>
  </si>
  <si>
    <t>5519-2022</t>
  </si>
  <si>
    <t>adquirir una dokstation per tal de fer proves i veure si s'instal·laran mes per usuaris</t>
  </si>
  <si>
    <t>5516-2022</t>
  </si>
  <si>
    <t>Bustiada flyers formació 2022</t>
  </si>
  <si>
    <t>Compra material casal d'Estiu</t>
  </si>
  <si>
    <t>compra plaques de gual</t>
  </si>
  <si>
    <t>Renovar la llicencia i manteniment de autocad per l'enginyer municipal</t>
  </si>
  <si>
    <t>0/06/2022</t>
  </si>
  <si>
    <t>5569-2022</t>
  </si>
  <si>
    <t>So Acte 11 de setembre 2022</t>
  </si>
  <si>
    <t>5533-2022</t>
  </si>
  <si>
    <t>Contractació hora del conte novembre / Biblioteca Tirant lo Blanc</t>
  </si>
  <si>
    <t>5618-2022</t>
  </si>
  <si>
    <t>Contractació hora del conte desembre / Biblioteca Tirant lo Blanc</t>
  </si>
  <si>
    <t>F17678640</t>
  </si>
  <si>
    <t>MUSICS DE CATALUNYA SCCL</t>
  </si>
  <si>
    <t>5576-2022</t>
  </si>
  <si>
    <t>Subministrament de 3.000 sobres grans sense finestra</t>
  </si>
  <si>
    <t>5624-2022</t>
  </si>
  <si>
    <t>Compra de Folre llibres - 2022 - Biblioteca</t>
  </si>
  <si>
    <t>B58915950</t>
  </si>
  <si>
    <t>SOFITEC SL</t>
  </si>
  <si>
    <t>5628-2022</t>
  </si>
  <si>
    <t>Músics acte diada Acte 11 de setembre 2022</t>
  </si>
  <si>
    <t>ALBERT ABAD MARTINEZ</t>
  </si>
  <si>
    <t>6067-2022</t>
  </si>
  <si>
    <t>Grup musical actuació 1705</t>
  </si>
  <si>
    <t>6047-2022</t>
  </si>
  <si>
    <t>jornada ""Habitatges i energia sostenibles: exemples reals d'èxit""</t>
  </si>
  <si>
    <t>G63542286</t>
  </si>
  <si>
    <t>SOSTRE CIVIC ASSOCIACIO</t>
  </si>
  <si>
    <t>6092-2022</t>
  </si>
  <si>
    <t>servei de les classes de guitarra a l¿espai jove</t>
  </si>
  <si>
    <t>CRISTIAN ERNEST LLORACH MARTI</t>
  </si>
  <si>
    <t>6144-2022</t>
  </si>
  <si>
    <t>servei de les classes de producció musical a l¿espai jove</t>
  </si>
  <si>
    <t>5645-2022</t>
  </si>
  <si>
    <t>Compra de taules cantonera per a reunions, cursos i altres activitats a la Sala Pau Casals</t>
  </si>
  <si>
    <t>5734-2022</t>
  </si>
  <si>
    <t>compra samarretes per grup de músics i actors ¿ Montgat 1705</t>
  </si>
  <si>
    <t>5621/2022</t>
  </si>
  <si>
    <t>Contractació ¿En lletra petita¿ - octubre / Biblioteca Tirant lo Blanc</t>
  </si>
  <si>
    <t>G65506636</t>
  </si>
  <si>
    <t>ASSOCIACIO MUNT DE PARAULES</t>
  </si>
  <si>
    <t>5754-2022</t>
  </si>
  <si>
    <t>Contractació ¿En lletra petita¿ - desembre / Biblioteca Tirant lo Blanc</t>
  </si>
  <si>
    <t>5764-2022</t>
  </si>
  <si>
    <t>Punt Lila Festival Enrroka¿t a la Sorra (vinculació jurídica)</t>
  </si>
  <si>
    <t>G60729084</t>
  </si>
  <si>
    <t>ASSITENCIA I GESTIO INTEGRAL FP</t>
  </si>
  <si>
    <t>4756-2022</t>
  </si>
  <si>
    <t>Senyalització 1 plaça d¿estacionament per a persones amb mobilitat reduïda</t>
  </si>
  <si>
    <t>6234-2022</t>
  </si>
  <si>
    <t>Seminari formatiu operativa policial contra violència masclista a la plantilla Policia Local (vinculació jurídica)</t>
  </si>
  <si>
    <t>6353-2022</t>
  </si>
  <si>
    <t>Projecte Treball Talent i Tecnologia Diputació de Barcelona. Participació en la jornada ""Habitatges cooperatiu""</t>
  </si>
  <si>
    <t>G66823659</t>
  </si>
  <si>
    <t>LA DINAMO FUNDACIO</t>
  </si>
  <si>
    <t>1432-6415/22</t>
  </si>
  <si>
    <t>3 lones per anunciar la nit de tapes 2022.</t>
  </si>
  <si>
    <t>1411-6376/22</t>
  </si>
  <si>
    <t>Bustiada campanya contenidors intel·ligents 2022.</t>
  </si>
  <si>
    <t>B65916223</t>
  </si>
  <si>
    <t>ADO URBAN FURNITURE SL</t>
  </si>
  <si>
    <t>1432-6170/22</t>
  </si>
  <si>
    <t>Subministrament bascula de precisió amb traçabiliat ISOCAL per ús policia local</t>
  </si>
  <si>
    <t>B64438864</t>
  </si>
  <si>
    <t>FLINTEC SCALES SL</t>
  </si>
  <si>
    <t>1432-6351/22</t>
  </si>
  <si>
    <t>Subministrament cinta de senyalització policial</t>
  </si>
  <si>
    <t>ELENA RUBIO BERMEJO</t>
  </si>
  <si>
    <t>6507-2022</t>
  </si>
  <si>
    <t>Sessió de curts i drets d¿imatge Cryptshow Montgat</t>
  </si>
  <si>
    <t>5729-2022</t>
  </si>
  <si>
    <t>Coordinació i dinamització de curs d'escriptura creativa - Biblioteca Tirant lo Blanc</t>
  </si>
  <si>
    <t>6465/2022</t>
  </si>
  <si>
    <t>Contractació actuació artística Gessamí Boada ¿ Jornades Europees de Patrimoni 2022</t>
  </si>
  <si>
    <t>CULTURAE-EDUARD SANT CHALOIS</t>
  </si>
  <si>
    <t>6501-2022</t>
  </si>
  <si>
    <t>Contractació de taller de còmic ¿ activitat Biblioteca Tirant lo Blanc</t>
  </si>
  <si>
    <t>MARIA ALEJANDRA VALENCIA VILLANUEVA</t>
  </si>
  <si>
    <t>6542-2022</t>
  </si>
  <si>
    <t>Contractació del servei de tècnic de so per a l¿actuació artística de Gessamí Boada ¿ Jornades Europees de Patrimoni 22</t>
  </si>
  <si>
    <t>6500/2022</t>
  </si>
  <si>
    <t>Contractació grup de música RETROS per la nit de tapes de 2022</t>
  </si>
  <si>
    <t>6553-2022</t>
  </si>
  <si>
    <t>Reparació PIK-UP</t>
  </si>
  <si>
    <t>JORDI SANCHEZ MARTI</t>
  </si>
  <si>
    <t>6659/2022</t>
  </si>
  <si>
    <t>5500 flyers nit de tapes</t>
  </si>
  <si>
    <t>6663-2022</t>
  </si>
  <si>
    <t>espai d¿acompanyament i empoderament emocional. Cercle per a noies i nois.</t>
  </si>
  <si>
    <t>6575-2022</t>
  </si>
  <si>
    <t>Realització 4 tallers per 60 nens/es campanya comerç de Nadal</t>
  </si>
  <si>
    <t>6686-2022</t>
  </si>
  <si>
    <t>¿ Lloguer cabina sanitària ¿ Jornades de Patrimoni</t>
  </si>
  <si>
    <t>6697/2022</t>
  </si>
  <si>
    <t>Material promoure consum</t>
  </si>
  <si>
    <t>6822/2022</t>
  </si>
  <si>
    <t>Fomentar consum amb Música a la Gent Gran</t>
  </si>
  <si>
    <t>6815-2022</t>
  </si>
  <si>
    <t>Pinta cares Nadal</t>
  </si>
  <si>
    <t>6856-2022</t>
  </si>
  <si>
    <t>100 Termo serigrafiada  fer wellcome pack per les empreses</t>
  </si>
  <si>
    <t>6859-2022</t>
  </si>
  <si>
    <t>Termo per fer wellcome pack per les empreses</t>
  </si>
  <si>
    <t>6857-2022</t>
  </si>
  <si>
    <t>renovar el manteniment del gestor de torns per tal de mantenir la continuitat del servei</t>
  </si>
  <si>
    <t>B61077020</t>
  </si>
  <si>
    <t>APLICACIONS MULTIMEDIA INTERACTIVES SL</t>
  </si>
  <si>
    <t>6860-2022</t>
  </si>
  <si>
    <t>reparar cablejat del camp de futbol.</t>
  </si>
  <si>
    <t>6375-2022</t>
  </si>
  <si>
    <t>Extracció i recol.locació de blonda per la setmana europea de la mobilitat - demanen vinculació</t>
  </si>
  <si>
    <t>6205-2022</t>
  </si>
  <si>
    <t>Peça de delimitació de l'aparcament del cementiri</t>
  </si>
  <si>
    <t>6863-2022</t>
  </si>
  <si>
    <t>Esmorzar passejada de la Gent Gran 1 octubre de 2022</t>
  </si>
  <si>
    <t>6854-2022</t>
  </si>
  <si>
    <t>Contractació activitat artística Escape Room ¿ Festa de la tardor 2022</t>
  </si>
  <si>
    <t>6933-2022</t>
  </si>
  <si>
    <t>Compra de fruita passejada gent gran</t>
  </si>
  <si>
    <t>6938-2022</t>
  </si>
  <si>
    <t>Berenar gent gran dia 6 octubre 2022</t>
  </si>
  <si>
    <t>6920/2022</t>
  </si>
  <si>
    <t>Assegurança passejada de la Gent Gran 1 octubre de 2022</t>
  </si>
  <si>
    <t>6929-2022</t>
  </si>
  <si>
    <t>Espectacle dia de la gent gran 6 d¿octubre de 2022</t>
  </si>
  <si>
    <t>6999-2022</t>
  </si>
  <si>
    <t>conferència ¿La Guerra Civil a Catalunya¿ i de guiatge cultural per a la sortida ¿La Batalla de l¿Ebre</t>
  </si>
  <si>
    <t>B65227019</t>
  </si>
  <si>
    <t>MOLECULA XARXA PROFESSIONALS EN MUSEOGRAFIA SL</t>
  </si>
  <si>
    <t>6996-2022</t>
  </si>
  <si>
    <t>Contractació d¿autocar per a la sortida cultural ¿La Guerra Cívil a Catalunya¿</t>
  </si>
  <si>
    <t>B60589017</t>
  </si>
  <si>
    <t>AUTOCARS CALELLA S L</t>
  </si>
  <si>
    <t>6890-2022</t>
  </si>
  <si>
    <t>realitzar planimetria i pentinat del cablejat electric del CPD per balancejar les carregues en el SAI</t>
  </si>
  <si>
    <t>6548/2022</t>
  </si>
  <si>
    <t>adquirir un switch aruba poer la oac.</t>
  </si>
  <si>
    <t>07070/2022</t>
  </si>
  <si>
    <t>adquirir diferent material informatic</t>
  </si>
  <si>
    <t>07072-2022</t>
  </si>
  <si>
    <t>adquirir consumibles per l'impressora de targetes d'accès al Ajuntament per els treballadors</t>
  </si>
  <si>
    <t>6940-2022</t>
  </si>
  <si>
    <t>serveis per a reparació de la tanca del camp de futbol</t>
  </si>
  <si>
    <t>07103-2022</t>
  </si>
  <si>
    <t>Subministrament de segell per el Departament de Serveis Socials</t>
  </si>
  <si>
    <t>B65220808</t>
  </si>
  <si>
    <t>GALCOR MATERIAL DE OFICINA SL</t>
  </si>
  <si>
    <t>07110-2022</t>
  </si>
  <si>
    <t>reparació del vehicle de Policia Local matrícula 8852-KPT</t>
  </si>
  <si>
    <t>1411-6998/22</t>
  </si>
  <si>
    <t>Retenció de crèdit per contractació menor honoraris direcció i coordinació seg i salut col·lector Cr Buenos Aires</t>
  </si>
  <si>
    <t>B64606684</t>
  </si>
  <si>
    <t>GODOY CASTELLON ARQUITECTES SLP</t>
  </si>
  <si>
    <t>07149-2022</t>
  </si>
  <si>
    <t>Webinar sobre les oportunitats que les tecnologies i la transformació digital ofereixen al sector de les Immobiliàries</t>
  </si>
  <si>
    <t>MARIA TERESA GARRIGA BARCONS</t>
  </si>
  <si>
    <t>07154-2022</t>
  </si>
  <si>
    <t>Reparació Marcador Poliesportiu  - vinculació jurídica</t>
  </si>
  <si>
    <t>MANEL MADRID LORES</t>
  </si>
  <si>
    <t>07192-2022</t>
  </si>
  <si>
    <t>adquirir anclatges per pottàtils per les taules de l'Ajuntament</t>
  </si>
  <si>
    <t>07193-2022</t>
  </si>
  <si>
    <t>adquirir divers material inventariable per el departament, vinculació jurídica</t>
  </si>
  <si>
    <t>07063-2022</t>
  </si>
  <si>
    <t>Contractació d¿activitats i tallers creatius familiars ¿ Festa de la tardor 2022</t>
  </si>
  <si>
    <t>B67167239</t>
  </si>
  <si>
    <t>MISTER BURRO SOCIETAT LIMITADA</t>
  </si>
  <si>
    <t>07224/2022</t>
  </si>
  <si>
    <t>adquirir una bateria nova per alimentar l'antena que dona comunicacions a la camara de Montgat Nord</t>
  </si>
  <si>
    <t>07228/2022</t>
  </si>
  <si>
    <t>implementar Wifi en el camp de futbol per tal de cobrir necessitats requerides per el club de futbol</t>
  </si>
  <si>
    <t>6541-2022</t>
  </si>
  <si>
    <t>Compra de 25 unitats de metopes de l¿escut de la Policia Local + plaqueta en la gravació</t>
  </si>
  <si>
    <t>B43501766</t>
  </si>
  <si>
    <t>INSIGNIES CORTS S.L.</t>
  </si>
  <si>
    <t>07162-2022</t>
  </si>
  <si>
    <t>Càtering visita alumnes</t>
  </si>
  <si>
    <t>07119/2022</t>
  </si>
  <si>
    <t>Subministrament material d'oficina - octubre 2022 varis edificis municipals</t>
  </si>
  <si>
    <t>07126/2022</t>
  </si>
  <si>
    <t>Servei de càtering esmorzar d¿ous ferrats per a la gent gran 12 d¿octubre 2022</t>
  </si>
  <si>
    <t>B66279779</t>
  </si>
  <si>
    <t>BACALALO SL</t>
  </si>
  <si>
    <t>07320/2022</t>
  </si>
  <si>
    <t>Càpsula formativa ""dinàmica de grup per la recerca de feina""</t>
  </si>
  <si>
    <t>B66002098</t>
  </si>
  <si>
    <t>LIVING A JOB CONSULTORS S L</t>
  </si>
  <si>
    <t>07288-2022</t>
  </si>
  <si>
    <t>Lloguer generador acte esmorzar ous ferrats 12 d¿octubre</t>
  </si>
  <si>
    <t>07322/2022</t>
  </si>
  <si>
    <t>disseny vinil de tòtem de mercat que està descolorit</t>
  </si>
  <si>
    <t>07338-2022</t>
  </si>
  <si>
    <t>Disseny material per la cooperativa Cueme 22-23</t>
  </si>
  <si>
    <t>07737/2022</t>
  </si>
  <si>
    <t>Projecció curtmetratges ¿ Xarxa de difusió del curtmetratge ¿ Sala Pau Casals 2022</t>
  </si>
  <si>
    <t>G63785273</t>
  </si>
  <si>
    <t>ASSOCIACIO MECAL</t>
  </si>
  <si>
    <t>07340-2022</t>
  </si>
  <si>
    <t>2 h de formació de disseny taller Cueme</t>
  </si>
  <si>
    <t>07473/2022</t>
  </si>
  <si>
    <t>instal·lar cameres de solapa adquirides per la policia local</t>
  </si>
  <si>
    <t>07525-2022</t>
  </si>
  <si>
    <t>Realització curs de comunicació 15h 3 dies 2.3 i 4 novembre amb 2 formadores</t>
  </si>
  <si>
    <t>07546-2022</t>
  </si>
  <si>
    <t>Subministrament Vinil tòtem</t>
  </si>
  <si>
    <t>ANTONI DOMINGO SERRANO LOPEZ</t>
  </si>
  <si>
    <t>07750-2022</t>
  </si>
  <si>
    <t>Lloguer de 1 cabina sanitària per l¿acte Festa de la Tardor.</t>
  </si>
  <si>
    <t>07758-2022</t>
  </si>
  <si>
    <t>Subministtrament i muntatge de bombins nous a tot el poliesportiu</t>
  </si>
  <si>
    <t>07561-2022</t>
  </si>
  <si>
    <t>Material promoure OMIC</t>
  </si>
  <si>
    <t>07564/2022</t>
  </si>
  <si>
    <t>Suministrament de 1 agenda - 2 calendaris sobretaula - 2 calendaris paret Mr. Wonderful</t>
  </si>
  <si>
    <t>B64902166</t>
  </si>
  <si>
    <t>CARLIN CATALUNYA SRL</t>
  </si>
  <si>
    <t>07578/2022</t>
  </si>
  <si>
    <t>Càpsula formativa ""Introducció al món de la gestió administrativa""</t>
  </si>
  <si>
    <t>B67265173</t>
  </si>
  <si>
    <t>SOCIETY AND NEUROBUSINESS EXPERIENCIE SL</t>
  </si>
  <si>
    <t>07576-2022</t>
  </si>
  <si>
    <t>Disseny material pel wellcome pack empresa</t>
  </si>
  <si>
    <t>07554/2022</t>
  </si>
  <si>
    <t>190 Medalles Olimpiades Escolars</t>
  </si>
  <si>
    <t>B02751618</t>
  </si>
  <si>
    <t>TROFEOS ECONOMICOS S L</t>
  </si>
  <si>
    <t>07603-2022</t>
  </si>
  <si>
    <t>Subministrament de 32 agendes setmana vista i 23 agendes dia pàgina any 2023</t>
  </si>
  <si>
    <t>07616-2022</t>
  </si>
  <si>
    <t>12 fotos pel calendari  2023 dels comerços i empreses</t>
  </si>
  <si>
    <t>1387-7560/22</t>
  </si>
  <si>
    <t>Instal·lació porta per acces enllumenat public zona gossos parc Tramvia</t>
  </si>
  <si>
    <t>07625-2022</t>
  </si>
  <si>
    <t>Instal.lació elèctrica llum per fira de nadal el cap de setmana 2 i 3 de desembre</t>
  </si>
  <si>
    <t>07632-2022</t>
  </si>
  <si>
    <t>Instal.lació elèctrica llum per fira de nadal el cap de setmana 23 i 24 de desembre</t>
  </si>
  <si>
    <t>07634-2022</t>
  </si>
  <si>
    <t>Instal.lació Fil musical fires de nadal del 2 i 3 de desembre i 23, 24 de desembre</t>
  </si>
  <si>
    <t>07660/2022</t>
  </si>
  <si>
    <t>Taller infantil divendres 16 de desembre</t>
  </si>
  <si>
    <t>07687-2022</t>
  </si>
  <si>
    <t>Domini plataforma anual projecte Treball, Talent i Tecnologia</t>
  </si>
  <si>
    <t>07706-2022</t>
  </si>
  <si>
    <t>Reparar marcador Substituir Botzina -vinculació jurídica</t>
  </si>
  <si>
    <t>07737-2022</t>
  </si>
  <si>
    <t>servei d¿assegurança de viatge per a la sortida ¿La Batalla de l¿Ebre</t>
  </si>
  <si>
    <t>6808-2022</t>
  </si>
  <si>
    <t>Subministrament i muntatge dues cistelles de mini bàsquet portàtils poliesportiu</t>
  </si>
  <si>
    <t>A47588074</t>
  </si>
  <si>
    <t>GRUPO B2 SPORT EQUIPAMIENTOS SA</t>
  </si>
  <si>
    <t>07732-2022</t>
  </si>
  <si>
    <t>Proteccions cistelles</t>
  </si>
  <si>
    <t>07581-2022</t>
  </si>
  <si>
    <t>Substitució Vidres trencats per a l'escola Marina per vinculació jurídica</t>
  </si>
  <si>
    <t>B66719329</t>
  </si>
  <si>
    <t>VIDRIOS Y MONTAJES ARANEGA SL</t>
  </si>
  <si>
    <t>07830/2022</t>
  </si>
  <si>
    <t>160 samarrtes per activitats dirigides</t>
  </si>
  <si>
    <t>07612-2022</t>
  </si>
  <si>
    <t>Compra de 50 pins de plata amb l¿escut de Montgat i 50 caixes negres</t>
  </si>
  <si>
    <t>B62642582</t>
  </si>
  <si>
    <t>FUNDIMAK INYECCION SL</t>
  </si>
  <si>
    <t>07971-2022</t>
  </si>
  <si>
    <t>Disseny campanya de comerç rasca d'hivern</t>
  </si>
  <si>
    <t>07975-2022</t>
  </si>
  <si>
    <t>Disseny campanya de comerç CALENDARI ADVENT 2022</t>
  </si>
  <si>
    <t>07998/2022</t>
  </si>
  <si>
    <t>reparació del Dumper de la Brigada</t>
  </si>
  <si>
    <t>6139-2022</t>
  </si>
  <si>
    <t>Quota desembre vehicle Policia Local</t>
  </si>
  <si>
    <t>A91001438</t>
  </si>
  <si>
    <t>ALPHABET ESPAÑA FLEET MANAGEMENT SA</t>
  </si>
  <si>
    <t>8044/2022</t>
  </si>
  <si>
    <t>Impressió publicitat de 1200 calendaris de montgat</t>
  </si>
  <si>
    <t>8046/2022</t>
  </si>
  <si>
    <t>Impressió publicitat de cartolines rasca 15000</t>
  </si>
  <si>
    <t>¿ Pica-pica Acte Policia Loca 11 de novembre 2022</t>
  </si>
  <si>
    <t>8082-2022</t>
  </si>
  <si>
    <t>Motxilles de nylon per la cursa Montgat corre i regal protocol·lari</t>
  </si>
  <si>
    <t>8070/2022</t>
  </si>
  <si>
    <t>Compra de calendaris i punts de llibre 2023 - Biblioteca</t>
  </si>
  <si>
    <t>07928/2022</t>
  </si>
  <si>
    <t>B64461916</t>
  </si>
  <si>
    <t>DIVISEGUR CATALUNYA SL</t>
  </si>
  <si>
    <t>8077/2022</t>
  </si>
  <si>
    <t>subministrament de bocanrolls 2022</t>
  </si>
  <si>
    <t>B64193055</t>
  </si>
  <si>
    <t>MARCA DIFERENCIA S AL</t>
  </si>
  <si>
    <t>8033/2022</t>
  </si>
  <si>
    <t>Inici Cicle Passejades Gent gran Diputació</t>
  </si>
  <si>
    <t>8114-2022</t>
  </si>
  <si>
    <t>Proteccions pals de voleibol per seguretat</t>
  </si>
  <si>
    <t>B66686130</t>
  </si>
  <si>
    <t>DEPORTE ESCOLAR E INSTALACIONES DEPORTIVAS S L</t>
  </si>
  <si>
    <t>8116-2022</t>
  </si>
  <si>
    <t>Compra de 15 màrfegues</t>
  </si>
  <si>
    <t>B59202432</t>
  </si>
  <si>
    <t>AEROBIC  &amp; FITNESS S.L.</t>
  </si>
  <si>
    <t>8119/2022</t>
  </si>
  <si>
    <t>Nit de Manga a l¿Espai Jove - vinculació jurídica</t>
  </si>
  <si>
    <t>8126/2022</t>
  </si>
  <si>
    <t>Curs manipulació aliments  6h</t>
  </si>
  <si>
    <t>07615/2022</t>
  </si>
  <si>
    <t>Compra Espray Piexon JPX4</t>
  </si>
  <si>
    <t>8132-2022</t>
  </si>
  <si>
    <t>Material Vari pel poliesportiu</t>
  </si>
  <si>
    <t>8131/2022</t>
  </si>
  <si>
    <t>Taller Marxa Nòrdica</t>
  </si>
  <si>
    <t>B67965582</t>
  </si>
  <si>
    <t>BENDHORA BCN SL</t>
  </si>
  <si>
    <t>8151/2022</t>
  </si>
  <si>
    <t>Material d'oficina - novembre 2022 Ajuntament</t>
  </si>
  <si>
    <t>8150-2022</t>
  </si>
  <si>
    <t>Subministrament material d'oficina - novembre 2022 ¿ Policia Local</t>
  </si>
  <si>
    <t>07831/2022</t>
  </si>
  <si>
    <t>Compra de barreres enrotllables reductores de velocitat per l¿ús controls Policia Local.</t>
  </si>
  <si>
    <t>8153/2022</t>
  </si>
  <si>
    <t>Aigua pels participants passejada</t>
  </si>
  <si>
    <t>8170/2022</t>
  </si>
  <si>
    <t>Xarxes per les cistelles de bàsquet i porteries de futbol substitució</t>
  </si>
  <si>
    <t>8196/2022</t>
  </si>
  <si>
    <t>Repartiment 5500 butlletins encesa llums</t>
  </si>
  <si>
    <t>8173/2022</t>
  </si>
  <si>
    <t>Mural Dia internacional per a la eliminació de la violència envers les dones (25N)</t>
  </si>
  <si>
    <t>B88283767</t>
  </si>
  <si>
    <t>DECIMO X ARTE SL</t>
  </si>
  <si>
    <t>8198/2022</t>
  </si>
  <si>
    <t>Repartiment 5500 butlletins nadal</t>
  </si>
  <si>
    <t>8253/2022</t>
  </si>
  <si>
    <t>Substitució mobiliari ¿ Armariets de seguretat pel vestíbul de la biblioteca Tirant lo Blanc.</t>
  </si>
  <si>
    <t>B84249473</t>
  </si>
  <si>
    <t>SUMINISTROS E INSTALACIONES DE MOBILIARIO, S.L.U</t>
  </si>
  <si>
    <t>824/2022</t>
  </si>
  <si>
    <t>Disseny campanya de comunicació i difusió de la distribució del llibre de receptes de Montgat   i presentació del llibre</t>
  </si>
  <si>
    <t>8277/2022</t>
  </si>
  <si>
    <t>Esmorzar centres educatius Montgat</t>
  </si>
  <si>
    <t>Reparació vehicle Furgo matrícula 9506FNV - Vinculació jurídica</t>
  </si>
  <si>
    <t>8298/2022</t>
  </si>
  <si>
    <t>treballs d¿anàlisi jurídic i investigació de la finca ""Mercat Francesc Moragas"".</t>
  </si>
  <si>
    <t>B67120048</t>
  </si>
  <si>
    <t>ABOGADOS FUENTES LOJO</t>
  </si>
  <si>
    <t>8331/2022</t>
  </si>
  <si>
    <t>Subministrament varis impresos per la Policia Local - vinculació jurídica</t>
  </si>
  <si>
    <t>8345/2022</t>
  </si>
  <si>
    <t>Regal institucional treballadors/es Ajuntament</t>
  </si>
  <si>
    <t>8336/2022</t>
  </si>
  <si>
    <t>Taller Marxa N`rdica assegurança accidents</t>
  </si>
  <si>
    <t>8343-2022</t>
  </si>
  <si>
    <t>Correcció textos llibre</t>
  </si>
  <si>
    <t>8001-2022</t>
  </si>
  <si>
    <t>8387/2022</t>
  </si>
  <si>
    <t>Tallers preparació Nadal i Jocs esportius i lúdics</t>
  </si>
  <si>
    <t>8307/2022</t>
  </si>
  <si>
    <t>subministrament de 9 unitats de perfils de 200x10x120 cm, per vinculació jurídic</t>
  </si>
  <si>
    <t>8378/2022</t>
  </si>
  <si>
    <t>Compra regals institucionals Casal gent Gran</t>
  </si>
  <si>
    <t>8399/2022</t>
  </si>
  <si>
    <t>adquisició de pales detectores de metalls pel servei de la policia Local</t>
  </si>
  <si>
    <t>8396-2022</t>
  </si>
  <si>
    <t>Subministrament de navalles operatives per la Policia Local</t>
  </si>
  <si>
    <t>8420/2022</t>
  </si>
  <si>
    <t>Compra de materials acte constitució Consell dels infants - Vinculació jurídica</t>
  </si>
  <si>
    <t>NATALIA ALBIOL BOU</t>
  </si>
  <si>
    <t>8365-2022</t>
  </si>
  <si>
    <t>serveisde reparació Piaggio per passar la ITV</t>
  </si>
  <si>
    <t>8397/2022</t>
  </si>
  <si>
    <t>Subministrament defenses extensibles per la policia local</t>
  </si>
  <si>
    <t>8407/2022</t>
  </si>
  <si>
    <t>pica-pica artistes encesa de llums de Nadal - vinculació jurídica</t>
  </si>
  <si>
    <t>8488/2022</t>
  </si>
  <si>
    <t>Compra de llibres per complementar el fons de ficció ¿2022</t>
  </si>
  <si>
    <t>8490-2022</t>
  </si>
  <si>
    <t>Renovació del fons audiovisual de la Biblioteca Tirant lo Blanc ¿2022</t>
  </si>
  <si>
    <t>B50915263</t>
  </si>
  <si>
    <t>EDUCA 2002 MULTIMEDIA SL</t>
  </si>
  <si>
    <t>8502-2022</t>
  </si>
  <si>
    <t>Compra d¿expositors per a la sala de lectura de la Biblioteca Tirant lo Blanc</t>
  </si>
  <si>
    <t>8473-2022</t>
  </si>
  <si>
    <t>Taller d¿ungles creatives ( vinculació jurídica)</t>
  </si>
  <si>
    <t>MIRIAM HERNANDEZ SALVADOR</t>
  </si>
  <si>
    <t>8531/2022</t>
  </si>
  <si>
    <t>Subministrament de miralls viaris per la policia Local  vinculació jurídica</t>
  </si>
  <si>
    <t>8507-2022</t>
  </si>
  <si>
    <t>Subministrament obsequi institucional treballador/es -  vinculació jurídica</t>
  </si>
  <si>
    <t>A08593113</t>
  </si>
  <si>
    <t>CHOCOLATES SOLE SA</t>
  </si>
  <si>
    <t>1432-8587/22</t>
  </si>
  <si>
    <t>Subministrament de peces de tancament pel camp de futbol municipal</t>
  </si>
  <si>
    <t>8300-2022</t>
  </si>
  <si>
    <t>senyalització de la cruïlla d¿avinguda Turó</t>
  </si>
  <si>
    <t>8571/2022</t>
  </si>
  <si>
    <t>Contractació lloguer de vestuari i atrezzo per al Carter Reial 2022 i Cavalcada de Reis 2023.</t>
  </si>
  <si>
    <t>8662-2022</t>
  </si>
  <si>
    <t>Millora del sistema de connexionat de l¿equip de so per a actes de petit format ¿ Sala Pau Casals</t>
  </si>
  <si>
    <t>B10786507</t>
  </si>
  <si>
    <t>FACTOR TECNIC S L</t>
  </si>
  <si>
    <t>8685-2002</t>
  </si>
  <si>
    <t>Suministrament Sprais i pintura per mural</t>
  </si>
  <si>
    <t>8654-2022</t>
  </si>
  <si>
    <t>adquisició 1 aparcabicicletes - vinculació jurídica</t>
  </si>
  <si>
    <t>8663-2022</t>
  </si>
  <si>
    <t>Substitució suport rovellat de la tanca del parc de les bateries</t>
  </si>
  <si>
    <t>8750-2022</t>
  </si>
  <si>
    <t>dotar de xarxa l'aula petita de l'espai jove</t>
  </si>
  <si>
    <t>8703/2022</t>
  </si>
  <si>
    <t>compra de perfils per reparació d¿una vorera al Turó del Sastre</t>
  </si>
  <si>
    <t>8751-2022</t>
  </si>
  <si>
    <t>installar una camara devant de l'armer de la policia per protegir-lo i complir normativa</t>
  </si>
  <si>
    <t>8752/2022</t>
  </si>
  <si>
    <t>copies de seguretat del gestor d'expedients en Cloud per garatir la seguretat del sistema</t>
  </si>
  <si>
    <t>B10687861</t>
  </si>
  <si>
    <t>ECITYCLIC SOLUTIONS SL</t>
  </si>
  <si>
    <t>8946-2022</t>
  </si>
  <si>
    <t>Reparació Marcador Poliesportiu</t>
  </si>
  <si>
    <t>27/12/022</t>
  </si>
  <si>
    <t>MERCEDES CORRETGE ARRASTIA</t>
  </si>
  <si>
    <t>26/10/202</t>
  </si>
  <si>
    <t>29//11/2022</t>
  </si>
  <si>
    <t>27/122022</t>
  </si>
  <si>
    <t>0346-2022</t>
  </si>
  <si>
    <t>1. OBRES</t>
  </si>
  <si>
    <t>Obert</t>
  </si>
  <si>
    <t/>
  </si>
  <si>
    <t>1432 - 10241-1450/2022</t>
  </si>
  <si>
    <t>3. SUBMINISTRAMENTS</t>
  </si>
  <si>
    <t>Basat en acord marc</t>
  </si>
  <si>
    <t xml:space="preserve">Subministrament de vestuari a SATARA SEGURIDAD SL a través de l'ACM, per la temporada d'estiu a la Policia Local de l'Ajuntament de Montgat._x000D_
</t>
  </si>
  <si>
    <t>SATARA SEGURIDAD, SL</t>
  </si>
  <si>
    <t>15/03/2022</t>
  </si>
  <si>
    <t>1403-0667/2022</t>
  </si>
  <si>
    <t>5. SERVEIS</t>
  </si>
  <si>
    <t>Prestació del servei de casal esportiu d'estiu per a infants de cicle infantil (P3, P4 i P5) i primària (de 1er fins a 6è).</t>
  </si>
  <si>
    <t>B59987933</t>
  </si>
  <si>
    <t>SAFIS SPORTS, SL</t>
  </si>
  <si>
    <t>27/06/2022</t>
  </si>
  <si>
    <t>05/09/2022</t>
  </si>
  <si>
    <t>1432-10241-0018/2022</t>
  </si>
  <si>
    <t>comprar material per a realitzar petits manteniments en instal·lacions municipals durant l¿any 2022</t>
  </si>
  <si>
    <t>MATELECSA,S.A.</t>
  </si>
  <si>
    <t>29/01/2022</t>
  </si>
  <si>
    <t>1432 - 10241-0053/2022</t>
  </si>
  <si>
    <t>subministrament material de construcció</t>
  </si>
  <si>
    <t>B60331378</t>
  </si>
  <si>
    <t>BADALONA GRES SL</t>
  </si>
  <si>
    <t>24/02/2022</t>
  </si>
  <si>
    <t>1411 - 10240-0054/2022</t>
  </si>
  <si>
    <t>Lloguer de maquinària de neteja de la xarxa de sanejament i treballs complementaris pel manteniment de la xarxa</t>
  </si>
  <si>
    <t>B66601725</t>
  </si>
  <si>
    <t>GRIFELL SERVEIS DE NETEGES, SL</t>
  </si>
  <si>
    <t>02/02/2022</t>
  </si>
  <si>
    <t>1432 - 10241-0055/2022</t>
  </si>
  <si>
    <t>Subministrament d'àrids i lloguer de maquinària d'obra civil 2022</t>
  </si>
  <si>
    <t>B64940380</t>
  </si>
  <si>
    <t>TEC RAUL, SL</t>
  </si>
  <si>
    <t>04/03/2022</t>
  </si>
  <si>
    <t>1432-10241-0056/2022</t>
  </si>
  <si>
    <t>Subministrament de material de ferreteria i bricolatge 2022</t>
  </si>
  <si>
    <t>1387 - 10242-7683/2021</t>
  </si>
  <si>
    <t>obres de renovació del revestiment inferior del forjat del pas soterrat del Cr Mercat</t>
  </si>
  <si>
    <t>04/02/2022</t>
  </si>
  <si>
    <t>1411 - 10240-0022/2022</t>
  </si>
  <si>
    <t>servei de manteniment de les instal·lacions dels equipaments municipals durant l'any 2022</t>
  </si>
  <si>
    <t>TARTERA ELECTRICITAT, SA.</t>
  </si>
  <si>
    <t>09/02/2022</t>
  </si>
  <si>
    <t>1411 - 10240-1718/2022</t>
  </si>
  <si>
    <t>treballs de retirada de runes a la zona verda del Cr Montserrat Roig i Fransitorra de Montgat</t>
  </si>
  <si>
    <t>B66378134</t>
  </si>
  <si>
    <t>SOTECEN VIAL SL</t>
  </si>
  <si>
    <t>01/06/2022</t>
  </si>
  <si>
    <t>1387 - 10242-2431/2022</t>
  </si>
  <si>
    <t>enderroc, neteja i retirada de residus inertes de formigons, morters i prefabricats, de l¿ edifici situat al Cr Marina 107</t>
  </si>
  <si>
    <t>B64691181</t>
  </si>
  <si>
    <t>GEOLOGICAL, SL</t>
  </si>
  <si>
    <t>26/05/2022</t>
  </si>
  <si>
    <t>1411 - 10240-2494/2022</t>
  </si>
  <si>
    <t>manteniment de la cabina de Discos Dell Unity 3000</t>
  </si>
  <si>
    <t>PUNT INFORMÀTIC I CREATIU SL</t>
  </si>
  <si>
    <t>01/07/2022</t>
  </si>
  <si>
    <t>1411 - 10240-9522/2021</t>
  </si>
  <si>
    <t>servei de vigilància i consergeria d'edificis i instal·lacions municipals de Montgat gener-febrer 2022</t>
  </si>
  <si>
    <t>B64029606</t>
  </si>
  <si>
    <t xml:space="preserve">PROTECTA CONTROL 2005 SL </t>
  </si>
  <si>
    <t>17/01/2022</t>
  </si>
  <si>
    <t>1411 - 10240-0606/2022</t>
  </si>
  <si>
    <t>servei de manteniment d¿Incidències crítiques per els sistemes al cpd de l¿Ajuntament de Montgat</t>
  </si>
  <si>
    <t>31/01/2022</t>
  </si>
  <si>
    <t>1411 - 10240-0622/2022</t>
  </si>
  <si>
    <t>llicencies Microsoft Office 365</t>
  </si>
  <si>
    <t>01/02/2022</t>
  </si>
  <si>
    <t>1411 - 10240-2812/2022</t>
  </si>
  <si>
    <t>Lloguer de vuit (8) màquines expenedores de zona blava per garantir el servei de pagament amb monedes i targetes, incloent la instal·lació, configuració tarifes, manteniment i gestió de la recaptació</t>
  </si>
  <si>
    <t>A28385458</t>
  </si>
  <si>
    <t>Estacionamientos y Servicios, S.A.</t>
  </si>
  <si>
    <t>15/06/2022</t>
  </si>
  <si>
    <t>1411 - 10240-2681/2022</t>
  </si>
  <si>
    <t>Contractació de serveis tècnics de so i llum pel festival de circ CURTCIRCKIT 22</t>
  </si>
  <si>
    <t>B61209433</t>
  </si>
  <si>
    <t>AUDIO ART S.L</t>
  </si>
  <si>
    <t>30/05/2022</t>
  </si>
  <si>
    <t>1387 - 10242-2419/2022</t>
  </si>
  <si>
    <t>obres de l¿ arranjament de les interceptores del Cr Pare Claret i Riera Sant Jordi</t>
  </si>
  <si>
    <t>INFRAESTRUCTURES COSER, S.L.</t>
  </si>
  <si>
    <t>1432 - 10241-3409/2022</t>
  </si>
  <si>
    <t>lloguer de 3 cabines sanitàries per a la temporada de bany 2022</t>
  </si>
  <si>
    <t>VALLAS&amp;TOILETS</t>
  </si>
  <si>
    <t>04/06/2022</t>
  </si>
  <si>
    <t>1411 - 10240-2856/2022</t>
  </si>
  <si>
    <t>redacció avantprojecte de definició residència geriàtrica</t>
  </si>
  <si>
    <t>B62890660</t>
  </si>
  <si>
    <t>BATLLORI TREPAT ARQUITECTES SLP</t>
  </si>
  <si>
    <t>18/06/2022</t>
  </si>
  <si>
    <t>1387 - 10242-2132/2022</t>
  </si>
  <si>
    <t>instal·lació d¿elements de protecció a la via pública</t>
  </si>
  <si>
    <t>B25472515</t>
  </si>
  <si>
    <t>SEGUSENYAL, SL</t>
  </si>
  <si>
    <t>22/06/2022</t>
  </si>
  <si>
    <t>1411 - 10240-4302/2022</t>
  </si>
  <si>
    <t>Contractació artística del Mag Lari i la seva adaptació al pregó de Festa Major de Sant Joan 2022</t>
  </si>
  <si>
    <t xml:space="preserve">DÍDAC ATZET LLAGOSTERA </t>
  </si>
  <si>
    <t>1403-5054/2021</t>
  </si>
  <si>
    <t>subministrament d'aparells desfibril·ladors (DEA) en modalitat d'arrendament</t>
  </si>
  <si>
    <t>B65005498</t>
  </si>
  <si>
    <t>CARYOSA HYGIENIC SOLUTIONS, SL</t>
  </si>
  <si>
    <t>1411 - 10240-5140/2022</t>
  </si>
  <si>
    <t>Contracte menor servei educatiu formador perfil auxiliar activitats esportives del PFI-PTT curs 2022-2023</t>
  </si>
  <si>
    <t>Adrián Merino Fernández</t>
  </si>
  <si>
    <t>01/09/2022</t>
  </si>
  <si>
    <t>1432 - 10241-5157/2022</t>
  </si>
  <si>
    <t>subministrament de seients i baranes a les grades del poliesportiu municipal</t>
  </si>
  <si>
    <t>B95764999</t>
  </si>
  <si>
    <t>BROKER KIROL, SL</t>
  </si>
  <si>
    <t>1411 - 10240-5163/2022</t>
  </si>
  <si>
    <t>servei d'activitats dirigides al Poliesportiu</t>
  </si>
  <si>
    <t>1387 - 10242-4167/2022</t>
  </si>
  <si>
    <t>Obres de substitució de la instal·lació de climatització de l'ala esquerra de la planta baixa i el despatx d'informàtica de la Casa de la Vila</t>
  </si>
  <si>
    <t>B61840906</t>
  </si>
  <si>
    <t>TECNI FRED I CLIMA, SL</t>
  </si>
  <si>
    <t>08/08/2022</t>
  </si>
  <si>
    <t>1379-5902/2022</t>
  </si>
  <si>
    <t>contracte menor d¿obres per a la reposició d¿un tram de 65m del paviment de la Ronda 8 de Març</t>
  </si>
  <si>
    <t>26/08/2022</t>
  </si>
  <si>
    <t>1387 - 10242-4149/2022</t>
  </si>
  <si>
    <t>Contracte menor d'obres per a la nova Àrea d'esbarjo de gossos del Parc del Tramvia</t>
  </si>
  <si>
    <t>JARDINS INTEGRALS I GESTIO DEL</t>
  </si>
  <si>
    <t>1387 - 10242-4400/2022</t>
  </si>
  <si>
    <t>contractació menor d¿obres per adaptar els passos de vianants al voltant de l¿escola Sant Joan</t>
  </si>
  <si>
    <t>B60915279</t>
  </si>
  <si>
    <t>URBE SBD, SL, Societat Unipersonal</t>
  </si>
  <si>
    <t>1387 - 10242-4398/2022</t>
  </si>
  <si>
    <t>contractació menor per a la instal·lació d¿un semàfor a l¿Avinguda del Turó- Avinguda del Parc</t>
  </si>
  <si>
    <t>A08523094</t>
  </si>
  <si>
    <t>ALUMBRADOS VIARIOS, SA</t>
  </si>
  <si>
    <t>1411 - 10240-2190/2022</t>
  </si>
  <si>
    <t>contractació del Servei per gestionar el projecte d¿emprendre en femení amb clau de competències</t>
  </si>
  <si>
    <t>B55597629</t>
  </si>
  <si>
    <t>Cresàlida, Creixement i Consolidació Empresarial, S.L.U</t>
  </si>
  <si>
    <t>01/08/2022</t>
  </si>
  <si>
    <t>1411-10240-5104/2022</t>
  </si>
  <si>
    <t>contractació del Servei de per gestionar el projecte d¿emprendre en femení amb clau de competències 2a part</t>
  </si>
  <si>
    <t>01/11/2022</t>
  </si>
  <si>
    <t>1432 - 10241-3281/2022</t>
  </si>
  <si>
    <t>contractació menor per el subministrament per el lloguer de motius nadalencs 2022-2023</t>
  </si>
  <si>
    <t>B65897084</t>
  </si>
  <si>
    <t>CIMCAT SERVEIS SLU</t>
  </si>
  <si>
    <t>01/10/2022</t>
  </si>
  <si>
    <t>1411 - 10240-3713/2022</t>
  </si>
  <si>
    <t>Contracte menor de serveis per a la redacció del projecte de rehabilitació de les antigues instal·lacions de la bateria de costa de Montgat com a Centre d¿Interpretació de la Ruta de la Guerra Civil al Maresme</t>
  </si>
  <si>
    <t>B61566774</t>
  </si>
  <si>
    <t>Stoa Propostes Culturals i turistiques</t>
  </si>
  <si>
    <t> 1411 - 10240-4146/2022</t>
  </si>
  <si>
    <t>Contracte menor de serveis per la redacció del projecte, direcció d' obra i coordinació de seguretat i salut Arranjament coberta i estructura façana Poliesportiu</t>
  </si>
  <si>
    <t>VILÀ BARBÉ, EDUARD</t>
  </si>
  <si>
    <t>1411 - 10240-4445/2022</t>
  </si>
  <si>
    <t>Contractació de càtering per a sopar popular - Festa Cara al Mar 2022</t>
  </si>
  <si>
    <t>B64011570</t>
  </si>
  <si>
    <t>QM DBC CATERING SL</t>
  </si>
  <si>
    <t>16/07/2022</t>
  </si>
  <si>
    <t>1432 - 10241-4153/2022</t>
  </si>
  <si>
    <t>B62818844</t>
  </si>
  <si>
    <t>Tatarana, S.L.</t>
  </si>
  <si>
    <t>F08493611</t>
  </si>
  <si>
    <t>COOPERATIVA D'ARQUITECTES 'JORDI CAPELL', Sociedad Cooperativa Catalana Limitada</t>
  </si>
  <si>
    <t>Subministrament de fons bibliogràfic per a la biblioteca "Tirant lo Blanc" (lot 1) amb catalogació</t>
  </si>
  <si>
    <t>Subministrament de fons bibliogràfic per a la biblioteca "Tirant lo Blanc" (lot 2) sense catalogació</t>
  </si>
  <si>
    <t>(inici execució)</t>
  </si>
  <si>
    <t>(adjudicació)</t>
  </si>
  <si>
    <t>DATA
ADJUDICACIÓ/INICI EXECUCIÓ</t>
  </si>
  <si>
    <t>DESCRIPCIÓ DEL CONTRACTE/LICITACIÓ</t>
  </si>
  <si>
    <t>TIPUS CONTRACTE</t>
  </si>
  <si>
    <t>PROCEDIMENT ADJUDICACIÓ
/ COMENTARIS</t>
  </si>
  <si>
    <t>IVA 4%</t>
  </si>
  <si>
    <t>IVA 10%</t>
  </si>
  <si>
    <t>IVA 21%</t>
  </si>
  <si>
    <t>ANY 
EXECUCIÓ</t>
  </si>
  <si>
    <t>NIF
CONTRACTISTA</t>
  </si>
  <si>
    <t>NOM
CONTRACTISTA/ADJUDICATARI</t>
  </si>
  <si>
    <t>dni/nie</t>
  </si>
  <si>
    <t>IMPORT ADJUDICACIÓ
(IVA EXCLÒS)</t>
  </si>
  <si>
    <t>PROCEDIMENT ADJUDICACIÓ: MENOR</t>
  </si>
  <si>
    <t>ORGANISME CONTACTANT: AJUNTAMENT DE MONTGAT (CODI ORGANISME 90000173)</t>
  </si>
  <si>
    <t>INFORMACIÓ DISPONIBLE AL REGISTRE PÚBLIC DE CONTRACTES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</si>
</sst>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_ ;[Red]\-#,##0.00\ "/>
  </numFmts>
  <fonts count="9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4"/>
      <name val="Calibri"/>
      <family val="2"/>
      <scheme val="minor"/>
    </font>
    <font>
      <b/>
      <u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6" fillId="4" borderId="2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right" vertical="center" wrapText="1"/>
    </xf>
    <xf numFmtId="0" fontId="6" fillId="4" borderId="2" xfId="0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left" vertical="center"/>
    </xf>
    <xf numFmtId="4" fontId="5" fillId="0" borderId="0" xfId="0" applyNumberFormat="1" applyFont="1" applyAlignment="1">
      <alignment vertical="center"/>
    </xf>
    <xf numFmtId="14" fontId="5" fillId="0" borderId="0" xfId="0" applyNumberFormat="1" applyFont="1" applyAlignment="1">
      <alignment horizontal="center" vertical="center"/>
    </xf>
    <xf numFmtId="1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2" fontId="5" fillId="0" borderId="0" xfId="0" applyNumberFormat="1" applyFont="1" applyAlignment="1">
      <alignment vertical="center"/>
    </xf>
    <xf numFmtId="2" fontId="5" fillId="0" borderId="0" xfId="0" applyNumberFormat="1" applyFont="1" applyAlignment="1">
      <alignment horizontal="left" vertical="center"/>
    </xf>
    <xf numFmtId="0" fontId="5" fillId="0" borderId="0" xfId="0" applyFont="1" applyAlignment="1" applyProtection="1">
      <alignment vertical="center"/>
      <protection locked="0"/>
    </xf>
    <xf numFmtId="14" fontId="5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horizontal="left" vertical="center"/>
    </xf>
    <xf numFmtId="164" fontId="7" fillId="3" borderId="0" xfId="0" applyNumberFormat="1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569"/>
  <sheetViews>
    <sheetView tabSelected="1" zoomScale="98" zoomScaleNormal="98" workbookViewId="0">
      <pane ySplit="4" topLeftCell="A5" activePane="bottomLeft" state="frozen"/>
      <selection pane="bottomLeft" activeCell="G2" sqref="G2"/>
    </sheetView>
  </sheetViews>
  <sheetFormatPr baseColWidth="10" defaultRowHeight="13.8" x14ac:dyDescent="0.3"/>
  <cols>
    <col min="1" max="1" width="18" style="25" customWidth="1"/>
    <col min="2" max="2" width="10.77734375" style="16" customWidth="1"/>
    <col min="3" max="3" width="21.6640625" style="15" bestFit="1" customWidth="1"/>
    <col min="4" max="4" width="78.88671875" style="25" customWidth="1"/>
    <col min="5" max="5" width="15.21875" style="25" bestFit="1" customWidth="1"/>
    <col min="6" max="6" width="32.109375" style="25" customWidth="1"/>
    <col min="7" max="7" width="19.109375" style="15" bestFit="1" customWidth="1"/>
    <col min="8" max="8" width="25.77734375" style="16" customWidth="1"/>
    <col min="9" max="9" width="12.21875" style="16" bestFit="1" customWidth="1"/>
    <col min="10" max="10" width="24.88671875" style="25" customWidth="1"/>
    <col min="11" max="16384" width="11.5546875" style="15"/>
  </cols>
  <sheetData>
    <row r="1" spans="1:33" s="26" customFormat="1" ht="6.6" x14ac:dyDescent="0.3">
      <c r="F1" s="27"/>
      <c r="G1" s="28"/>
    </row>
    <row r="2" spans="1:33" s="30" customFormat="1" ht="15.6" x14ac:dyDescent="0.3">
      <c r="A2" s="29" t="s">
        <v>2009</v>
      </c>
      <c r="D2" s="29" t="s">
        <v>2010</v>
      </c>
      <c r="G2" s="29" t="s">
        <v>2011</v>
      </c>
    </row>
    <row r="3" spans="1:33" s="26" customFormat="1" ht="7.2" thickBot="1" x14ac:dyDescent="0.35">
      <c r="F3" s="27"/>
      <c r="G3" s="28"/>
    </row>
    <row r="4" spans="1:33" ht="28.2" thickBot="1" x14ac:dyDescent="0.35">
      <c r="A4" s="4" t="s">
        <v>1999</v>
      </c>
      <c r="B4" s="9" t="s">
        <v>2004</v>
      </c>
      <c r="C4" s="6" t="s">
        <v>0</v>
      </c>
      <c r="D4" s="4" t="s">
        <v>1998</v>
      </c>
      <c r="E4" s="5" t="s">
        <v>2005</v>
      </c>
      <c r="F4" s="5" t="s">
        <v>2006</v>
      </c>
      <c r="G4" s="8" t="s">
        <v>2008</v>
      </c>
      <c r="H4" s="9" t="s">
        <v>1997</v>
      </c>
      <c r="I4" s="7"/>
      <c r="J4" s="5" t="s">
        <v>2000</v>
      </c>
    </row>
    <row r="5" spans="1:33" x14ac:dyDescent="0.3">
      <c r="A5" s="21" t="s">
        <v>1841</v>
      </c>
      <c r="B5" s="24">
        <v>2022</v>
      </c>
      <c r="C5" s="21" t="s">
        <v>1840</v>
      </c>
      <c r="D5" s="22" t="s">
        <v>1842</v>
      </c>
      <c r="E5" s="22" t="s">
        <v>1843</v>
      </c>
      <c r="F5" s="22" t="s">
        <v>1844</v>
      </c>
      <c r="G5" s="23">
        <v>40536.9</v>
      </c>
      <c r="H5" s="24" t="s">
        <v>1845</v>
      </c>
      <c r="I5" s="16" t="s">
        <v>1995</v>
      </c>
      <c r="J5" s="22" t="s">
        <v>1832</v>
      </c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</row>
    <row r="6" spans="1:33" x14ac:dyDescent="0.3">
      <c r="A6" s="21" t="s">
        <v>1835</v>
      </c>
      <c r="B6" s="24">
        <v>2022</v>
      </c>
      <c r="C6" s="21" t="s">
        <v>1930</v>
      </c>
      <c r="D6" s="22" t="s">
        <v>1931</v>
      </c>
      <c r="E6" s="22" t="s">
        <v>1932</v>
      </c>
      <c r="F6" s="22" t="s">
        <v>1933</v>
      </c>
      <c r="G6" s="23">
        <v>22778.880000000001</v>
      </c>
      <c r="H6" s="24" t="s">
        <v>1888</v>
      </c>
      <c r="I6" s="16" t="s">
        <v>1995</v>
      </c>
      <c r="J6" s="22" t="s">
        <v>1836</v>
      </c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</row>
    <row r="7" spans="1:33" x14ac:dyDescent="0.3">
      <c r="A7" s="21" t="s">
        <v>1831</v>
      </c>
      <c r="B7" s="24">
        <v>2022</v>
      </c>
      <c r="C7" s="21" t="s">
        <v>1944</v>
      </c>
      <c r="D7" s="22" t="s">
        <v>1945</v>
      </c>
      <c r="E7" s="22" t="s">
        <v>1946</v>
      </c>
      <c r="F7" s="22" t="s">
        <v>1947</v>
      </c>
      <c r="G7" s="23">
        <v>18310.240000000002</v>
      </c>
      <c r="H7" s="24" t="s">
        <v>1948</v>
      </c>
      <c r="I7" s="16" t="s">
        <v>1995</v>
      </c>
      <c r="J7" s="22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</row>
    <row r="8" spans="1:33" x14ac:dyDescent="0.3">
      <c r="A8" s="21" t="s">
        <v>1831</v>
      </c>
      <c r="B8" s="24">
        <v>2022</v>
      </c>
      <c r="C8" s="21" t="s">
        <v>1868</v>
      </c>
      <c r="D8" s="22" t="s">
        <v>1869</v>
      </c>
      <c r="E8" s="22" t="s">
        <v>662</v>
      </c>
      <c r="F8" s="22" t="s">
        <v>663</v>
      </c>
      <c r="G8" s="23">
        <v>18310</v>
      </c>
      <c r="H8" s="24" t="s">
        <v>1870</v>
      </c>
      <c r="I8" s="16" t="s">
        <v>1995</v>
      </c>
      <c r="J8" s="22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</row>
    <row r="9" spans="1:33" x14ac:dyDescent="0.3">
      <c r="A9" s="21" t="s">
        <v>1841</v>
      </c>
      <c r="B9" s="24">
        <v>2022</v>
      </c>
      <c r="C9" s="21" t="s">
        <v>1917</v>
      </c>
      <c r="D9" s="22" t="s">
        <v>1918</v>
      </c>
      <c r="E9" s="22" t="s">
        <v>1919</v>
      </c>
      <c r="F9" s="22" t="s">
        <v>1920</v>
      </c>
      <c r="G9" s="23">
        <v>14900</v>
      </c>
      <c r="H9" s="24" t="s">
        <v>1921</v>
      </c>
      <c r="I9" s="16" t="s">
        <v>1995</v>
      </c>
      <c r="J9" s="22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</row>
    <row r="10" spans="1:33" x14ac:dyDescent="0.3">
      <c r="A10" s="21" t="s">
        <v>1831</v>
      </c>
      <c r="B10" s="24">
        <v>2022</v>
      </c>
      <c r="C10" s="21" t="s">
        <v>1952</v>
      </c>
      <c r="D10" s="22" t="s">
        <v>1953</v>
      </c>
      <c r="E10" s="22" t="s">
        <v>398</v>
      </c>
      <c r="F10" s="22" t="s">
        <v>1954</v>
      </c>
      <c r="G10" s="23">
        <v>14410.01</v>
      </c>
      <c r="H10" s="24" t="s">
        <v>1846</v>
      </c>
      <c r="I10" s="16" t="s">
        <v>1995</v>
      </c>
      <c r="J10" s="22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</row>
    <row r="11" spans="1:33" x14ac:dyDescent="0.3">
      <c r="A11" s="21" t="s">
        <v>1831</v>
      </c>
      <c r="B11" s="24">
        <v>2022</v>
      </c>
      <c r="C11" s="21" t="s">
        <v>1955</v>
      </c>
      <c r="D11" s="22" t="s">
        <v>1956</v>
      </c>
      <c r="E11" s="22" t="s">
        <v>1957</v>
      </c>
      <c r="F11" s="22" t="s">
        <v>1958</v>
      </c>
      <c r="G11" s="23">
        <v>14197.64</v>
      </c>
      <c r="H11" s="24" t="s">
        <v>1846</v>
      </c>
      <c r="I11" s="16" t="s">
        <v>1995</v>
      </c>
      <c r="J11" s="22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</row>
    <row r="12" spans="1:33" x14ac:dyDescent="0.3">
      <c r="A12" s="21" t="s">
        <v>1835</v>
      </c>
      <c r="B12" s="24">
        <v>2022</v>
      </c>
      <c r="C12" s="21" t="s">
        <v>1847</v>
      </c>
      <c r="D12" s="22" t="s">
        <v>1848</v>
      </c>
      <c r="E12" s="22" t="s">
        <v>333</v>
      </c>
      <c r="F12" s="22" t="s">
        <v>1849</v>
      </c>
      <c r="G12" s="23">
        <v>14049.59</v>
      </c>
      <c r="H12" s="24" t="s">
        <v>1850</v>
      </c>
      <c r="I12" s="16" t="s">
        <v>1995</v>
      </c>
      <c r="J12" s="22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</row>
    <row r="13" spans="1:33" x14ac:dyDescent="0.3">
      <c r="A13" s="21" t="s">
        <v>1841</v>
      </c>
      <c r="B13" s="24">
        <v>2022</v>
      </c>
      <c r="C13" s="21" t="s">
        <v>1942</v>
      </c>
      <c r="D13" s="22" t="s">
        <v>1943</v>
      </c>
      <c r="E13" s="22" t="s">
        <v>1843</v>
      </c>
      <c r="F13" s="22" t="s">
        <v>1844</v>
      </c>
      <c r="G13" s="23">
        <v>13868.09</v>
      </c>
      <c r="H13" s="24" t="s">
        <v>1937</v>
      </c>
      <c r="I13" s="16" t="s">
        <v>1995</v>
      </c>
      <c r="J13" s="22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</row>
    <row r="14" spans="1:33" x14ac:dyDescent="0.3">
      <c r="A14" s="21" t="s">
        <v>1841</v>
      </c>
      <c r="B14" s="24">
        <v>2022</v>
      </c>
      <c r="C14" s="21" t="s">
        <v>1976</v>
      </c>
      <c r="D14" s="22" t="s">
        <v>1977</v>
      </c>
      <c r="E14" s="22" t="s">
        <v>1978</v>
      </c>
      <c r="F14" s="22" t="s">
        <v>1979</v>
      </c>
      <c r="G14" s="23">
        <v>12980</v>
      </c>
      <c r="H14" s="24" t="s">
        <v>1975</v>
      </c>
      <c r="I14" s="16" t="s">
        <v>1995</v>
      </c>
      <c r="J14" s="22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</row>
    <row r="15" spans="1:33" x14ac:dyDescent="0.3">
      <c r="A15" s="21" t="s">
        <v>1831</v>
      </c>
      <c r="B15" s="24">
        <v>2022</v>
      </c>
      <c r="C15" s="21" t="s">
        <v>1880</v>
      </c>
      <c r="D15" s="22" t="s">
        <v>1881</v>
      </c>
      <c r="E15" s="22" t="s">
        <v>1882</v>
      </c>
      <c r="F15" s="22" t="s">
        <v>1883</v>
      </c>
      <c r="G15" s="23">
        <v>12500</v>
      </c>
      <c r="H15" s="24" t="s">
        <v>1884</v>
      </c>
      <c r="I15" s="16" t="s">
        <v>1995</v>
      </c>
      <c r="J15" s="22" t="s">
        <v>1833</v>
      </c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</row>
    <row r="16" spans="1:33" x14ac:dyDescent="0.3">
      <c r="A16" s="21" t="s">
        <v>1841</v>
      </c>
      <c r="B16" s="24">
        <v>2022</v>
      </c>
      <c r="C16" s="21" t="s">
        <v>1934</v>
      </c>
      <c r="D16" s="22" t="s">
        <v>1935</v>
      </c>
      <c r="E16" s="15" t="s">
        <v>2007</v>
      </c>
      <c r="F16" s="22" t="s">
        <v>1936</v>
      </c>
      <c r="G16" s="23">
        <v>12500</v>
      </c>
      <c r="H16" s="24" t="s">
        <v>1937</v>
      </c>
      <c r="I16" s="16" t="s">
        <v>1995</v>
      </c>
      <c r="J16" s="22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</row>
    <row r="17" spans="1:33" x14ac:dyDescent="0.3">
      <c r="A17" s="21" t="s">
        <v>1841</v>
      </c>
      <c r="B17" s="24">
        <v>2022</v>
      </c>
      <c r="C17" s="21" t="s">
        <v>1889</v>
      </c>
      <c r="D17" s="22" t="s">
        <v>1890</v>
      </c>
      <c r="E17" s="22" t="s">
        <v>1891</v>
      </c>
      <c r="F17" s="22" t="s">
        <v>1892</v>
      </c>
      <c r="G17" s="23">
        <v>12295.21</v>
      </c>
      <c r="H17" s="24" t="s">
        <v>1893</v>
      </c>
      <c r="I17" s="16" t="s">
        <v>1995</v>
      </c>
      <c r="J17" s="22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</row>
    <row r="18" spans="1:33" x14ac:dyDescent="0.3">
      <c r="A18" s="21" t="s">
        <v>1835</v>
      </c>
      <c r="B18" s="24">
        <v>2022</v>
      </c>
      <c r="C18" s="21" t="s">
        <v>1971</v>
      </c>
      <c r="D18" s="22" t="s">
        <v>1972</v>
      </c>
      <c r="E18" s="22" t="s">
        <v>1973</v>
      </c>
      <c r="F18" s="22" t="s">
        <v>1974</v>
      </c>
      <c r="G18" s="23">
        <v>11975</v>
      </c>
      <c r="H18" s="24" t="s">
        <v>1975</v>
      </c>
      <c r="I18" s="16" t="s">
        <v>1995</v>
      </c>
      <c r="J18" s="22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</row>
    <row r="19" spans="1:33" x14ac:dyDescent="0.3">
      <c r="A19" s="21" t="s">
        <v>1835</v>
      </c>
      <c r="B19" s="24">
        <v>2022</v>
      </c>
      <c r="C19" s="21" t="s">
        <v>1938</v>
      </c>
      <c r="D19" s="22" t="s">
        <v>1939</v>
      </c>
      <c r="E19" s="22" t="s">
        <v>1940</v>
      </c>
      <c r="F19" s="22" t="s">
        <v>1941</v>
      </c>
      <c r="G19" s="23">
        <v>11317.9</v>
      </c>
      <c r="H19" s="24" t="s">
        <v>1937</v>
      </c>
      <c r="I19" s="16" t="s">
        <v>1995</v>
      </c>
      <c r="J19" s="22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</row>
    <row r="20" spans="1:33" x14ac:dyDescent="0.3">
      <c r="A20" s="21" t="s">
        <v>1831</v>
      </c>
      <c r="B20" s="24">
        <v>2022</v>
      </c>
      <c r="C20" s="21" t="s">
        <v>1959</v>
      </c>
      <c r="D20" s="22" t="s">
        <v>1960</v>
      </c>
      <c r="E20" s="22" t="s">
        <v>1961</v>
      </c>
      <c r="F20" s="22" t="s">
        <v>1962</v>
      </c>
      <c r="G20" s="23">
        <v>11100</v>
      </c>
      <c r="H20" s="24" t="s">
        <v>1846</v>
      </c>
      <c r="I20" s="16" t="s">
        <v>1995</v>
      </c>
      <c r="J20" s="22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</row>
    <row r="21" spans="1:33" x14ac:dyDescent="0.3">
      <c r="A21" s="21" t="s">
        <v>1841</v>
      </c>
      <c r="B21" s="24">
        <v>2022</v>
      </c>
      <c r="C21" s="21" t="s">
        <v>1856</v>
      </c>
      <c r="D21" s="22" t="s">
        <v>1857</v>
      </c>
      <c r="E21" s="22" t="s">
        <v>1858</v>
      </c>
      <c r="F21" s="22" t="s">
        <v>1859</v>
      </c>
      <c r="G21" s="23">
        <v>10000</v>
      </c>
      <c r="H21" s="24" t="s">
        <v>1860</v>
      </c>
      <c r="I21" s="16" t="s">
        <v>1995</v>
      </c>
      <c r="J21" s="22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</row>
    <row r="22" spans="1:33" x14ac:dyDescent="0.3">
      <c r="A22" s="21" t="s">
        <v>1835</v>
      </c>
      <c r="B22" s="24">
        <v>2022</v>
      </c>
      <c r="C22" s="21" t="s">
        <v>1861</v>
      </c>
      <c r="D22" s="22" t="s">
        <v>1862</v>
      </c>
      <c r="E22" s="22" t="s">
        <v>1863</v>
      </c>
      <c r="F22" s="22" t="s">
        <v>1864</v>
      </c>
      <c r="G22" s="23">
        <v>10000</v>
      </c>
      <c r="H22" s="24" t="s">
        <v>1865</v>
      </c>
      <c r="I22" s="16" t="s">
        <v>1995</v>
      </c>
      <c r="J22" s="22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</row>
    <row r="23" spans="1:33" x14ac:dyDescent="0.3">
      <c r="A23" s="21" t="s">
        <v>1841</v>
      </c>
      <c r="B23" s="24">
        <v>2022</v>
      </c>
      <c r="C23" s="21" t="s">
        <v>1983</v>
      </c>
      <c r="D23" s="22" t="s">
        <v>1984</v>
      </c>
      <c r="E23" s="22" t="s">
        <v>1985</v>
      </c>
      <c r="F23" s="22" t="s">
        <v>1986</v>
      </c>
      <c r="G23" s="23">
        <v>9900</v>
      </c>
      <c r="H23" s="24" t="s">
        <v>1987</v>
      </c>
      <c r="I23" s="16" t="s">
        <v>1995</v>
      </c>
      <c r="J23" s="22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</row>
    <row r="24" spans="1:33" x14ac:dyDescent="0.3">
      <c r="A24" s="21" t="s">
        <v>1841</v>
      </c>
      <c r="B24" s="24">
        <v>2022</v>
      </c>
      <c r="C24" s="21" t="s">
        <v>1900</v>
      </c>
      <c r="D24" s="22" t="s">
        <v>1901</v>
      </c>
      <c r="E24" s="22" t="s">
        <v>1902</v>
      </c>
      <c r="F24" s="22" t="s">
        <v>1903</v>
      </c>
      <c r="G24" s="23">
        <v>9900</v>
      </c>
      <c r="H24" s="24" t="s">
        <v>1904</v>
      </c>
      <c r="I24" s="16" t="s">
        <v>1995</v>
      </c>
      <c r="J24" s="22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</row>
    <row r="25" spans="1:33" x14ac:dyDescent="0.3">
      <c r="A25" s="21" t="s">
        <v>1841</v>
      </c>
      <c r="B25" s="24">
        <v>2022</v>
      </c>
      <c r="C25" s="21" t="s">
        <v>1871</v>
      </c>
      <c r="D25" s="22" t="s">
        <v>1872</v>
      </c>
      <c r="E25" s="22" t="s">
        <v>362</v>
      </c>
      <c r="F25" s="22" t="s">
        <v>1873</v>
      </c>
      <c r="G25" s="23">
        <v>9900</v>
      </c>
      <c r="H25" s="24" t="s">
        <v>1874</v>
      </c>
      <c r="I25" s="16" t="s">
        <v>1995</v>
      </c>
      <c r="J25" s="22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</row>
    <row r="26" spans="1:33" x14ac:dyDescent="0.3">
      <c r="A26" s="21" t="s">
        <v>1835</v>
      </c>
      <c r="B26" s="24">
        <v>2022</v>
      </c>
      <c r="C26" s="21" t="s">
        <v>1897</v>
      </c>
      <c r="D26" s="22" t="s">
        <v>1898</v>
      </c>
      <c r="E26" s="22" t="s">
        <v>357</v>
      </c>
      <c r="F26" s="22" t="s">
        <v>1887</v>
      </c>
      <c r="G26" s="23">
        <v>8892.4500000000007</v>
      </c>
      <c r="H26" s="24" t="s">
        <v>1899</v>
      </c>
      <c r="I26" s="16" t="s">
        <v>1995</v>
      </c>
      <c r="J26" s="22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</row>
    <row r="27" spans="1:33" x14ac:dyDescent="0.3">
      <c r="A27" s="21" t="s">
        <v>1835</v>
      </c>
      <c r="B27" s="24">
        <v>2022</v>
      </c>
      <c r="C27" s="21" t="s">
        <v>1834</v>
      </c>
      <c r="D27" s="22" t="s">
        <v>1837</v>
      </c>
      <c r="E27" s="22" t="s">
        <v>400</v>
      </c>
      <c r="F27" s="22" t="s">
        <v>1838</v>
      </c>
      <c r="G27" s="23">
        <v>8805.5</v>
      </c>
      <c r="H27" s="24" t="s">
        <v>1839</v>
      </c>
      <c r="I27" s="16" t="s">
        <v>1995</v>
      </c>
      <c r="J27" s="22" t="s">
        <v>1836</v>
      </c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</row>
    <row r="28" spans="1:33" x14ac:dyDescent="0.3">
      <c r="A28" s="21" t="s">
        <v>1835</v>
      </c>
      <c r="B28" s="24">
        <v>2022</v>
      </c>
      <c r="C28" s="21" t="s">
        <v>1851</v>
      </c>
      <c r="D28" s="22" t="s">
        <v>1852</v>
      </c>
      <c r="E28" s="22" t="s">
        <v>1853</v>
      </c>
      <c r="F28" s="22" t="s">
        <v>1854</v>
      </c>
      <c r="G28" s="23">
        <v>8000</v>
      </c>
      <c r="H28" s="24" t="s">
        <v>1855</v>
      </c>
      <c r="I28" s="16" t="s">
        <v>1995</v>
      </c>
      <c r="J28" s="22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</row>
    <row r="29" spans="1:33" x14ac:dyDescent="0.3">
      <c r="A29" s="21" t="s">
        <v>1841</v>
      </c>
      <c r="B29" s="24">
        <v>2022</v>
      </c>
      <c r="C29" s="21" t="s">
        <v>1963</v>
      </c>
      <c r="D29" s="22" t="s">
        <v>1964</v>
      </c>
      <c r="E29" s="22" t="s">
        <v>1965</v>
      </c>
      <c r="F29" s="22" t="s">
        <v>1966</v>
      </c>
      <c r="G29" s="23">
        <v>7980</v>
      </c>
      <c r="H29" s="24" t="s">
        <v>1967</v>
      </c>
      <c r="I29" s="16" t="s">
        <v>1995</v>
      </c>
      <c r="J29" s="22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</row>
    <row r="30" spans="1:33" x14ac:dyDescent="0.3">
      <c r="A30" s="21" t="s">
        <v>1841</v>
      </c>
      <c r="B30" s="24">
        <v>2022</v>
      </c>
      <c r="C30" s="21" t="s">
        <v>1980</v>
      </c>
      <c r="D30" s="22" t="s">
        <v>1981</v>
      </c>
      <c r="E30" s="15" t="s">
        <v>2007</v>
      </c>
      <c r="F30" s="22" t="s">
        <v>1982</v>
      </c>
      <c r="G30" s="23">
        <v>7485.31</v>
      </c>
      <c r="H30" s="24" t="s">
        <v>1846</v>
      </c>
      <c r="I30" s="16" t="s">
        <v>1995</v>
      </c>
      <c r="J30" s="22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</row>
    <row r="31" spans="1:33" x14ac:dyDescent="0.3">
      <c r="A31" s="21" t="s">
        <v>1831</v>
      </c>
      <c r="B31" s="24">
        <v>2022</v>
      </c>
      <c r="C31" s="21" t="s">
        <v>1922</v>
      </c>
      <c r="D31" s="22" t="s">
        <v>1923</v>
      </c>
      <c r="E31" s="22" t="s">
        <v>1924</v>
      </c>
      <c r="F31" s="22" t="s">
        <v>1925</v>
      </c>
      <c r="G31" s="23">
        <v>7332.24</v>
      </c>
      <c r="H31" s="24" t="s">
        <v>1926</v>
      </c>
      <c r="I31" s="16" t="s">
        <v>1995</v>
      </c>
      <c r="J31" s="22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</row>
    <row r="32" spans="1:33" x14ac:dyDescent="0.3">
      <c r="A32" s="21" t="s">
        <v>1841</v>
      </c>
      <c r="B32" s="24">
        <v>2022</v>
      </c>
      <c r="C32" s="21" t="s">
        <v>1968</v>
      </c>
      <c r="D32" s="22" t="s">
        <v>1969</v>
      </c>
      <c r="E32" s="22" t="s">
        <v>1965</v>
      </c>
      <c r="F32" s="22" t="s">
        <v>1966</v>
      </c>
      <c r="G32" s="23">
        <v>7050</v>
      </c>
      <c r="H32" s="24" t="s">
        <v>1970</v>
      </c>
      <c r="I32" s="16" t="s">
        <v>1995</v>
      </c>
      <c r="J32" s="22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</row>
    <row r="33" spans="1:34" x14ac:dyDescent="0.3">
      <c r="A33" s="21" t="s">
        <v>1831</v>
      </c>
      <c r="B33" s="24">
        <v>2022</v>
      </c>
      <c r="C33" s="21" t="s">
        <v>1875</v>
      </c>
      <c r="D33" s="22" t="s">
        <v>1876</v>
      </c>
      <c r="E33" s="22" t="s">
        <v>1877</v>
      </c>
      <c r="F33" s="22" t="s">
        <v>1878</v>
      </c>
      <c r="G33" s="23">
        <v>7034.14</v>
      </c>
      <c r="H33" s="24" t="s">
        <v>1879</v>
      </c>
      <c r="I33" s="16" t="s">
        <v>1995</v>
      </c>
      <c r="J33" s="22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</row>
    <row r="34" spans="1:34" x14ac:dyDescent="0.3">
      <c r="A34" s="21" t="s">
        <v>1831</v>
      </c>
      <c r="B34" s="24">
        <v>2022</v>
      </c>
      <c r="C34" s="21" t="s">
        <v>1949</v>
      </c>
      <c r="D34" s="22" t="s">
        <v>1950</v>
      </c>
      <c r="E34" s="22" t="s">
        <v>628</v>
      </c>
      <c r="F34" s="22" t="s">
        <v>1912</v>
      </c>
      <c r="G34" s="23">
        <v>6509.6</v>
      </c>
      <c r="H34" s="24" t="s">
        <v>1951</v>
      </c>
      <c r="I34" s="16" t="s">
        <v>1995</v>
      </c>
      <c r="J34" s="22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</row>
    <row r="35" spans="1:34" x14ac:dyDescent="0.3">
      <c r="A35" s="21" t="s">
        <v>1841</v>
      </c>
      <c r="B35" s="24">
        <v>2022</v>
      </c>
      <c r="C35" s="21" t="s">
        <v>1905</v>
      </c>
      <c r="D35" s="22" t="s">
        <v>1906</v>
      </c>
      <c r="E35" s="22" t="s">
        <v>1907</v>
      </c>
      <c r="F35" s="22" t="s">
        <v>1908</v>
      </c>
      <c r="G35" s="23">
        <v>6447.95</v>
      </c>
      <c r="H35" s="24" t="s">
        <v>1909</v>
      </c>
      <c r="I35" s="16" t="s">
        <v>1995</v>
      </c>
      <c r="J35" s="22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</row>
    <row r="36" spans="1:34" x14ac:dyDescent="0.3">
      <c r="A36" s="21" t="s">
        <v>1841</v>
      </c>
      <c r="B36" s="24">
        <v>2022</v>
      </c>
      <c r="C36" s="21" t="s">
        <v>1913</v>
      </c>
      <c r="D36" s="22" t="s">
        <v>1914</v>
      </c>
      <c r="E36" s="22" t="s">
        <v>577</v>
      </c>
      <c r="F36" s="22" t="s">
        <v>1915</v>
      </c>
      <c r="G36" s="23">
        <v>6030</v>
      </c>
      <c r="H36" s="24" t="s">
        <v>1916</v>
      </c>
      <c r="I36" s="16" t="s">
        <v>1995</v>
      </c>
      <c r="J36" s="22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</row>
    <row r="37" spans="1:34" x14ac:dyDescent="0.3">
      <c r="A37" s="21" t="s">
        <v>1835</v>
      </c>
      <c r="B37" s="24">
        <v>2022</v>
      </c>
      <c r="C37" s="21" t="s">
        <v>1866</v>
      </c>
      <c r="D37" s="22" t="s">
        <v>1867</v>
      </c>
      <c r="E37" s="22" t="s">
        <v>396</v>
      </c>
      <c r="F37" s="22" t="s">
        <v>397</v>
      </c>
      <c r="G37" s="23">
        <v>6000</v>
      </c>
      <c r="H37" s="24" t="s">
        <v>1850</v>
      </c>
      <c r="I37" s="16" t="s">
        <v>1995</v>
      </c>
      <c r="J37" s="22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</row>
    <row r="38" spans="1:34" x14ac:dyDescent="0.3">
      <c r="A38" s="21" t="s">
        <v>1841</v>
      </c>
      <c r="B38" s="24">
        <v>2022</v>
      </c>
      <c r="C38" s="21" t="s">
        <v>1885</v>
      </c>
      <c r="D38" s="22" t="s">
        <v>1886</v>
      </c>
      <c r="E38" s="22" t="s">
        <v>357</v>
      </c>
      <c r="F38" s="22" t="s">
        <v>1887</v>
      </c>
      <c r="G38" s="23">
        <v>5719.48</v>
      </c>
      <c r="H38" s="24" t="s">
        <v>1888</v>
      </c>
      <c r="I38" s="16" t="s">
        <v>1995</v>
      </c>
      <c r="J38" s="22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</row>
    <row r="39" spans="1:34" x14ac:dyDescent="0.3">
      <c r="A39" s="21" t="s">
        <v>1841</v>
      </c>
      <c r="B39" s="24">
        <v>2022</v>
      </c>
      <c r="C39" s="21" t="s">
        <v>1927</v>
      </c>
      <c r="D39" s="22" t="s">
        <v>1928</v>
      </c>
      <c r="E39" s="15" t="s">
        <v>2007</v>
      </c>
      <c r="F39" s="22" t="s">
        <v>1929</v>
      </c>
      <c r="G39" s="23">
        <v>5592.5</v>
      </c>
      <c r="H39" s="24" t="s">
        <v>1926</v>
      </c>
      <c r="I39" s="16" t="s">
        <v>1995</v>
      </c>
      <c r="J39" s="22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</row>
    <row r="40" spans="1:34" x14ac:dyDescent="0.3">
      <c r="A40" s="21" t="s">
        <v>1831</v>
      </c>
      <c r="B40" s="24">
        <v>2022</v>
      </c>
      <c r="C40" s="21" t="s">
        <v>1910</v>
      </c>
      <c r="D40" s="22" t="s">
        <v>1911</v>
      </c>
      <c r="E40" s="22" t="s">
        <v>628</v>
      </c>
      <c r="F40" s="22" t="s">
        <v>1912</v>
      </c>
      <c r="G40" s="23">
        <v>5281.38</v>
      </c>
      <c r="H40" s="24" t="s">
        <v>1879</v>
      </c>
      <c r="I40" s="16" t="s">
        <v>1995</v>
      </c>
      <c r="J40" s="22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</row>
    <row r="41" spans="1:34" x14ac:dyDescent="0.3">
      <c r="A41" s="21" t="s">
        <v>1841</v>
      </c>
      <c r="B41" s="24">
        <v>2022</v>
      </c>
      <c r="C41" s="21" t="s">
        <v>1894</v>
      </c>
      <c r="D41" s="22" t="s">
        <v>1895</v>
      </c>
      <c r="E41" s="22" t="s">
        <v>357</v>
      </c>
      <c r="F41" s="22" t="s">
        <v>1887</v>
      </c>
      <c r="G41" s="23">
        <v>5120</v>
      </c>
      <c r="H41" s="24" t="s">
        <v>1896</v>
      </c>
      <c r="I41" s="16" t="s">
        <v>1995</v>
      </c>
      <c r="J41" s="22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</row>
    <row r="42" spans="1:34" x14ac:dyDescent="0.3">
      <c r="A42" s="21" t="s">
        <v>1835</v>
      </c>
      <c r="B42" s="24">
        <v>2022</v>
      </c>
      <c r="C42" s="21" t="s">
        <v>1988</v>
      </c>
      <c r="D42" s="22" t="s">
        <v>1993</v>
      </c>
      <c r="E42" s="22" t="s">
        <v>1989</v>
      </c>
      <c r="F42" s="22" t="s">
        <v>1990</v>
      </c>
      <c r="G42" s="23">
        <v>4326.92</v>
      </c>
      <c r="H42" s="24" t="s">
        <v>1975</v>
      </c>
      <c r="I42" s="16" t="s">
        <v>1995</v>
      </c>
      <c r="J42" s="22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</row>
    <row r="43" spans="1:34" x14ac:dyDescent="0.3">
      <c r="A43" s="21" t="s">
        <v>1835</v>
      </c>
      <c r="B43" s="24">
        <v>2022</v>
      </c>
      <c r="C43" s="21" t="s">
        <v>1988</v>
      </c>
      <c r="D43" s="22" t="s">
        <v>1994</v>
      </c>
      <c r="E43" s="22" t="s">
        <v>1991</v>
      </c>
      <c r="F43" s="22" t="s">
        <v>1992</v>
      </c>
      <c r="G43" s="23">
        <v>2884.62</v>
      </c>
      <c r="H43" s="24" t="s">
        <v>1975</v>
      </c>
      <c r="I43" s="16" t="s">
        <v>1995</v>
      </c>
      <c r="J43" s="22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</row>
    <row r="44" spans="1:34" x14ac:dyDescent="0.3">
      <c r="A44" s="3" t="s">
        <v>1841</v>
      </c>
      <c r="B44" s="2">
        <v>2022</v>
      </c>
      <c r="C44" s="17" t="s">
        <v>1373</v>
      </c>
      <c r="D44" s="18" t="s">
        <v>1374</v>
      </c>
      <c r="E44" s="18" t="s">
        <v>351</v>
      </c>
      <c r="F44" s="18" t="s">
        <v>352</v>
      </c>
      <c r="G44" s="17">
        <v>2572</v>
      </c>
      <c r="H44" s="13">
        <v>44811</v>
      </c>
      <c r="I44" s="14" t="s">
        <v>1996</v>
      </c>
    </row>
    <row r="45" spans="1:34" x14ac:dyDescent="0.3">
      <c r="A45" s="3" t="s">
        <v>1841</v>
      </c>
      <c r="B45" s="2">
        <v>2022</v>
      </c>
      <c r="C45" s="10" t="s">
        <v>860</v>
      </c>
      <c r="D45" s="11" t="s">
        <v>861</v>
      </c>
      <c r="E45" s="15" t="s">
        <v>2007</v>
      </c>
      <c r="F45" s="11" t="s">
        <v>862</v>
      </c>
      <c r="G45" s="12">
        <v>2500</v>
      </c>
      <c r="H45" s="13">
        <v>44679</v>
      </c>
      <c r="I45" s="14" t="s">
        <v>1996</v>
      </c>
      <c r="J45" s="25" t="s">
        <v>2003</v>
      </c>
      <c r="AH45" s="21"/>
    </row>
    <row r="46" spans="1:34" x14ac:dyDescent="0.3">
      <c r="A46" s="3" t="s">
        <v>1841</v>
      </c>
      <c r="B46" s="2">
        <v>2022</v>
      </c>
      <c r="C46" s="10" t="s">
        <v>1641</v>
      </c>
      <c r="D46" s="11" t="s">
        <v>1642</v>
      </c>
      <c r="E46" s="11" t="s">
        <v>398</v>
      </c>
      <c r="F46" s="11" t="s">
        <v>399</v>
      </c>
      <c r="G46" s="12">
        <v>2432.12</v>
      </c>
      <c r="H46" s="13">
        <v>44924</v>
      </c>
      <c r="I46" s="14" t="s">
        <v>1996</v>
      </c>
      <c r="J46" s="25" t="s">
        <v>2003</v>
      </c>
    </row>
    <row r="47" spans="1:34" x14ac:dyDescent="0.3">
      <c r="A47" s="3" t="s">
        <v>1841</v>
      </c>
      <c r="B47" s="2">
        <v>2022</v>
      </c>
      <c r="C47" s="10" t="s">
        <v>1500</v>
      </c>
      <c r="D47" s="11" t="s">
        <v>1501</v>
      </c>
      <c r="E47" s="15" t="s">
        <v>2007</v>
      </c>
      <c r="F47" s="11" t="s">
        <v>444</v>
      </c>
      <c r="G47" s="12">
        <v>2425</v>
      </c>
      <c r="H47" s="13">
        <v>44894</v>
      </c>
      <c r="I47" s="14" t="s">
        <v>1996</v>
      </c>
      <c r="J47" s="25" t="s">
        <v>2003</v>
      </c>
    </row>
    <row r="48" spans="1:34" x14ac:dyDescent="0.3">
      <c r="A48" s="3" t="s">
        <v>1841</v>
      </c>
      <c r="B48" s="2">
        <v>2022</v>
      </c>
      <c r="C48" s="10" t="s">
        <v>1526</v>
      </c>
      <c r="D48" s="11" t="s">
        <v>1527</v>
      </c>
      <c r="E48" s="11" t="s">
        <v>833</v>
      </c>
      <c r="F48" s="11" t="s">
        <v>834</v>
      </c>
      <c r="G48" s="12">
        <v>2400</v>
      </c>
      <c r="H48" s="13">
        <v>44867</v>
      </c>
      <c r="I48" s="14" t="s">
        <v>1996</v>
      </c>
      <c r="J48" s="25" t="s">
        <v>2003</v>
      </c>
    </row>
    <row r="49" spans="1:34" x14ac:dyDescent="0.3">
      <c r="A49" s="3" t="s">
        <v>1841</v>
      </c>
      <c r="B49" s="2">
        <v>2022</v>
      </c>
      <c r="C49" s="10" t="s">
        <v>968</v>
      </c>
      <c r="D49" s="11" t="s">
        <v>1058</v>
      </c>
      <c r="E49" s="15" t="s">
        <v>2007</v>
      </c>
      <c r="F49" s="11" t="s">
        <v>1059</v>
      </c>
      <c r="G49" s="12">
        <v>2398.2199999999998</v>
      </c>
      <c r="H49" s="13">
        <v>44872</v>
      </c>
      <c r="I49" s="14" t="s">
        <v>1996</v>
      </c>
    </row>
    <row r="50" spans="1:34" x14ac:dyDescent="0.3">
      <c r="A50" s="3" t="s">
        <v>1841</v>
      </c>
      <c r="B50" s="2">
        <v>2022</v>
      </c>
      <c r="C50" s="10" t="s">
        <v>1761</v>
      </c>
      <c r="D50" s="11" t="s">
        <v>1762</v>
      </c>
      <c r="E50" s="11" t="s">
        <v>384</v>
      </c>
      <c r="F50" s="11" t="s">
        <v>385</v>
      </c>
      <c r="G50" s="12">
        <v>2300</v>
      </c>
      <c r="H50" s="13">
        <v>44922</v>
      </c>
      <c r="I50" s="14" t="s">
        <v>1996</v>
      </c>
      <c r="J50" s="25" t="s">
        <v>2003</v>
      </c>
    </row>
    <row r="51" spans="1:34" x14ac:dyDescent="0.3">
      <c r="A51" s="3" t="s">
        <v>1841</v>
      </c>
      <c r="B51" s="2">
        <v>2022</v>
      </c>
      <c r="C51" s="10" t="s">
        <v>1023</v>
      </c>
      <c r="D51" s="11" t="s">
        <v>1149</v>
      </c>
      <c r="E51" s="15" t="s">
        <v>2007</v>
      </c>
      <c r="F51" s="11" t="s">
        <v>444</v>
      </c>
      <c r="G51" s="12">
        <v>2272.5</v>
      </c>
      <c r="H51" s="13">
        <v>44767</v>
      </c>
      <c r="I51" s="14" t="s">
        <v>1996</v>
      </c>
      <c r="J51" s="25" t="s">
        <v>2003</v>
      </c>
    </row>
    <row r="52" spans="1:34" x14ac:dyDescent="0.3">
      <c r="A52" s="3" t="s">
        <v>1835</v>
      </c>
      <c r="B52" s="2">
        <v>2022</v>
      </c>
      <c r="C52" s="10" t="s">
        <v>1752</v>
      </c>
      <c r="D52" s="11" t="s">
        <v>1753</v>
      </c>
      <c r="E52" s="11" t="s">
        <v>340</v>
      </c>
      <c r="F52" s="11" t="s">
        <v>341</v>
      </c>
      <c r="G52" s="12">
        <v>2266</v>
      </c>
      <c r="H52" s="13">
        <v>44925</v>
      </c>
      <c r="I52" s="14" t="s">
        <v>1996</v>
      </c>
      <c r="J52" s="25" t="s">
        <v>2003</v>
      </c>
    </row>
    <row r="53" spans="1:34" x14ac:dyDescent="0.3">
      <c r="A53" s="3" t="s">
        <v>1835</v>
      </c>
      <c r="B53" s="2">
        <v>2022</v>
      </c>
      <c r="C53" s="10" t="s">
        <v>793</v>
      </c>
      <c r="D53" s="11" t="s">
        <v>794</v>
      </c>
      <c r="E53" s="11" t="s">
        <v>795</v>
      </c>
      <c r="F53" s="11" t="s">
        <v>796</v>
      </c>
      <c r="G53" s="12">
        <v>2200</v>
      </c>
      <c r="H53" s="13">
        <v>44679</v>
      </c>
      <c r="I53" s="14" t="s">
        <v>1996</v>
      </c>
      <c r="J53" s="25" t="s">
        <v>2002</v>
      </c>
    </row>
    <row r="54" spans="1:34" x14ac:dyDescent="0.3">
      <c r="A54" s="3" t="s">
        <v>1841</v>
      </c>
      <c r="B54" s="2">
        <v>2022</v>
      </c>
      <c r="C54" s="10" t="s">
        <v>1522</v>
      </c>
      <c r="D54" s="11" t="s">
        <v>1523</v>
      </c>
      <c r="E54" s="11" t="s">
        <v>628</v>
      </c>
      <c r="F54" s="11" t="s">
        <v>629</v>
      </c>
      <c r="G54" s="12">
        <v>2135.89</v>
      </c>
      <c r="H54" s="13">
        <v>44922</v>
      </c>
      <c r="I54" s="14" t="s">
        <v>1996</v>
      </c>
      <c r="J54" s="25" t="s">
        <v>2003</v>
      </c>
    </row>
    <row r="55" spans="1:34" x14ac:dyDescent="0.3">
      <c r="A55" s="3" t="s">
        <v>1835</v>
      </c>
      <c r="B55" s="2">
        <v>2022</v>
      </c>
      <c r="C55" s="10" t="s">
        <v>1657</v>
      </c>
      <c r="D55" s="11" t="s">
        <v>1658</v>
      </c>
      <c r="E55" s="11" t="s">
        <v>1659</v>
      </c>
      <c r="F55" s="11" t="s">
        <v>1660</v>
      </c>
      <c r="G55" s="12">
        <v>2114.7800000000002</v>
      </c>
      <c r="H55" s="13">
        <v>44894</v>
      </c>
      <c r="I55" s="14" t="s">
        <v>1996</v>
      </c>
      <c r="J55" s="25" t="s">
        <v>2003</v>
      </c>
    </row>
    <row r="56" spans="1:34" x14ac:dyDescent="0.3">
      <c r="A56" s="3" t="s">
        <v>1841</v>
      </c>
      <c r="B56" s="2">
        <v>2022</v>
      </c>
      <c r="C56" s="10" t="s">
        <v>765</v>
      </c>
      <c r="D56" s="11" t="s">
        <v>766</v>
      </c>
      <c r="E56" s="15" t="s">
        <v>2007</v>
      </c>
      <c r="F56" s="11" t="s">
        <v>767</v>
      </c>
      <c r="G56" s="12">
        <v>2066.12</v>
      </c>
      <c r="H56" s="13">
        <v>44711</v>
      </c>
      <c r="I56" s="14" t="s">
        <v>1996</v>
      </c>
      <c r="J56" s="25" t="s">
        <v>2003</v>
      </c>
      <c r="AH56" s="21"/>
    </row>
    <row r="57" spans="1:34" x14ac:dyDescent="0.3">
      <c r="A57" s="3" t="s">
        <v>1835</v>
      </c>
      <c r="B57" s="2">
        <v>2022</v>
      </c>
      <c r="C57" s="10" t="s">
        <v>883</v>
      </c>
      <c r="D57" s="11" t="s">
        <v>884</v>
      </c>
      <c r="E57" s="11" t="s">
        <v>885</v>
      </c>
      <c r="F57" s="11" t="s">
        <v>886</v>
      </c>
      <c r="G57" s="12">
        <v>2040</v>
      </c>
      <c r="H57" s="13">
        <v>44902</v>
      </c>
      <c r="I57" s="14" t="s">
        <v>1996</v>
      </c>
      <c r="J57" s="25" t="s">
        <v>2003</v>
      </c>
    </row>
    <row r="58" spans="1:34" x14ac:dyDescent="0.3">
      <c r="A58" s="3" t="s">
        <v>1841</v>
      </c>
      <c r="B58" s="2">
        <v>2022</v>
      </c>
      <c r="C58" s="10" t="s">
        <v>831</v>
      </c>
      <c r="D58" s="11" t="s">
        <v>832</v>
      </c>
      <c r="E58" s="11" t="s">
        <v>833</v>
      </c>
      <c r="F58" s="11" t="s">
        <v>834</v>
      </c>
      <c r="G58" s="12">
        <v>2000</v>
      </c>
      <c r="H58" s="13">
        <v>44687</v>
      </c>
      <c r="I58" s="14" t="s">
        <v>1996</v>
      </c>
      <c r="J58" s="25" t="s">
        <v>2003</v>
      </c>
    </row>
    <row r="59" spans="1:34" x14ac:dyDescent="0.3">
      <c r="A59" s="3" t="s">
        <v>1841</v>
      </c>
      <c r="B59" s="2">
        <v>2022</v>
      </c>
      <c r="C59" s="10" t="s">
        <v>965</v>
      </c>
      <c r="D59" s="11" t="s">
        <v>1139</v>
      </c>
      <c r="E59" s="11" t="s">
        <v>675</v>
      </c>
      <c r="F59" s="11" t="s">
        <v>676</v>
      </c>
      <c r="G59" s="12">
        <v>1999.22</v>
      </c>
      <c r="H59" s="13">
        <v>44831</v>
      </c>
      <c r="I59" s="14" t="s">
        <v>1996</v>
      </c>
      <c r="J59" s="25" t="s">
        <v>2003</v>
      </c>
    </row>
    <row r="60" spans="1:34" x14ac:dyDescent="0.3">
      <c r="A60" s="3" t="s">
        <v>1841</v>
      </c>
      <c r="B60" s="2">
        <v>2022</v>
      </c>
      <c r="C60" s="17" t="s">
        <v>981</v>
      </c>
      <c r="D60" s="18" t="s">
        <v>1367</v>
      </c>
      <c r="E60" s="18" t="s">
        <v>675</v>
      </c>
      <c r="F60" s="18" t="s">
        <v>676</v>
      </c>
      <c r="G60" s="17">
        <v>1999.22</v>
      </c>
      <c r="H60" s="13">
        <v>44720</v>
      </c>
      <c r="I60" s="14" t="s">
        <v>1996</v>
      </c>
      <c r="J60" s="25" t="s">
        <v>2003</v>
      </c>
    </row>
    <row r="61" spans="1:34" x14ac:dyDescent="0.3">
      <c r="A61" s="3" t="s">
        <v>1841</v>
      </c>
      <c r="B61" s="2">
        <v>2022</v>
      </c>
      <c r="C61" s="17" t="s">
        <v>1318</v>
      </c>
      <c r="D61" s="18" t="s">
        <v>1319</v>
      </c>
      <c r="E61" s="18" t="s">
        <v>1320</v>
      </c>
      <c r="F61" s="18" t="s">
        <v>1321</v>
      </c>
      <c r="G61" s="17">
        <v>1990</v>
      </c>
      <c r="H61" s="13">
        <v>44844</v>
      </c>
      <c r="I61" s="14" t="s">
        <v>1996</v>
      </c>
      <c r="J61" s="25" t="s">
        <v>2003</v>
      </c>
    </row>
    <row r="62" spans="1:34" x14ac:dyDescent="0.3">
      <c r="A62" s="3" t="s">
        <v>1841</v>
      </c>
      <c r="B62" s="2">
        <v>2022</v>
      </c>
      <c r="C62" s="10" t="s">
        <v>1813</v>
      </c>
      <c r="D62" s="11" t="s">
        <v>1814</v>
      </c>
      <c r="E62" s="11" t="s">
        <v>331</v>
      </c>
      <c r="F62" s="11" t="s">
        <v>332</v>
      </c>
      <c r="G62" s="12">
        <v>1980.02</v>
      </c>
      <c r="H62" s="13">
        <v>44923</v>
      </c>
      <c r="I62" s="14" t="s">
        <v>1996</v>
      </c>
      <c r="J62" s="25" t="s">
        <v>2003</v>
      </c>
    </row>
    <row r="63" spans="1:34" x14ac:dyDescent="0.3">
      <c r="A63" s="3" t="s">
        <v>1835</v>
      </c>
      <c r="B63" s="2">
        <v>2022</v>
      </c>
      <c r="C63" s="10" t="s">
        <v>673</v>
      </c>
      <c r="D63" s="11" t="s">
        <v>674</v>
      </c>
      <c r="E63" s="11" t="s">
        <v>675</v>
      </c>
      <c r="F63" s="11" t="s">
        <v>676</v>
      </c>
      <c r="G63" s="12">
        <v>1964.4</v>
      </c>
      <c r="H63" s="13">
        <v>44830</v>
      </c>
      <c r="I63" s="14" t="s">
        <v>1996</v>
      </c>
      <c r="J63" s="25" t="s">
        <v>2003</v>
      </c>
    </row>
    <row r="64" spans="1:34" x14ac:dyDescent="0.3">
      <c r="A64" s="3" t="s">
        <v>1841</v>
      </c>
      <c r="B64" s="2">
        <v>2022</v>
      </c>
      <c r="C64" s="10" t="s">
        <v>1481</v>
      </c>
      <c r="D64" s="11" t="s">
        <v>1482</v>
      </c>
      <c r="E64" s="15" t="s">
        <v>2007</v>
      </c>
      <c r="F64" s="11" t="s">
        <v>390</v>
      </c>
      <c r="G64" s="12">
        <v>1960</v>
      </c>
      <c r="H64" s="13">
        <v>44867</v>
      </c>
      <c r="I64" s="14" t="s">
        <v>1996</v>
      </c>
      <c r="AH64" s="21"/>
    </row>
    <row r="65" spans="1:34" x14ac:dyDescent="0.3">
      <c r="A65" s="3" t="s">
        <v>1831</v>
      </c>
      <c r="B65" s="2">
        <v>2022</v>
      </c>
      <c r="C65" s="10" t="s">
        <v>725</v>
      </c>
      <c r="D65" s="11" t="s">
        <v>726</v>
      </c>
      <c r="E65" s="11" t="s">
        <v>628</v>
      </c>
      <c r="F65" s="11" t="s">
        <v>629</v>
      </c>
      <c r="G65" s="12">
        <v>1950</v>
      </c>
      <c r="H65" s="13">
        <v>44687</v>
      </c>
      <c r="I65" s="14" t="s">
        <v>1996</v>
      </c>
      <c r="J65" s="25" t="s">
        <v>2003</v>
      </c>
    </row>
    <row r="66" spans="1:34" x14ac:dyDescent="0.3">
      <c r="A66" s="3" t="s">
        <v>1841</v>
      </c>
      <c r="B66" s="2">
        <v>2022</v>
      </c>
      <c r="C66" s="10" t="s">
        <v>949</v>
      </c>
      <c r="D66" s="11" t="s">
        <v>950</v>
      </c>
      <c r="E66" s="11" t="s">
        <v>951</v>
      </c>
      <c r="F66" s="11" t="s">
        <v>952</v>
      </c>
      <c r="G66" s="12">
        <v>1950</v>
      </c>
      <c r="H66" s="13">
        <v>44767</v>
      </c>
      <c r="I66" s="14" t="s">
        <v>1996</v>
      </c>
      <c r="J66" s="25" t="s">
        <v>2003</v>
      </c>
    </row>
    <row r="67" spans="1:34" x14ac:dyDescent="0.3">
      <c r="A67" s="3" t="s">
        <v>1835</v>
      </c>
      <c r="B67" s="2">
        <v>2022</v>
      </c>
      <c r="C67" s="10" t="s">
        <v>463</v>
      </c>
      <c r="D67" s="11" t="s">
        <v>555</v>
      </c>
      <c r="E67" s="11" t="s">
        <v>333</v>
      </c>
      <c r="F67" s="11" t="s">
        <v>334</v>
      </c>
      <c r="G67" s="12">
        <v>1947</v>
      </c>
      <c r="H67" s="13">
        <v>44628</v>
      </c>
      <c r="I67" s="14" t="s">
        <v>1996</v>
      </c>
      <c r="J67" s="25" t="s">
        <v>2003</v>
      </c>
    </row>
    <row r="68" spans="1:34" x14ac:dyDescent="0.3">
      <c r="A68" s="3" t="s">
        <v>1835</v>
      </c>
      <c r="B68" s="2">
        <v>2022</v>
      </c>
      <c r="C68" s="10" t="s">
        <v>432</v>
      </c>
      <c r="D68" s="11" t="s">
        <v>433</v>
      </c>
      <c r="E68" s="11" t="s">
        <v>331</v>
      </c>
      <c r="F68" s="11" t="s">
        <v>332</v>
      </c>
      <c r="G68" s="12">
        <v>1924</v>
      </c>
      <c r="H68" s="13">
        <v>44649</v>
      </c>
      <c r="I68" s="14" t="s">
        <v>1996</v>
      </c>
      <c r="J68" s="25" t="s">
        <v>2003</v>
      </c>
    </row>
    <row r="69" spans="1:34" x14ac:dyDescent="0.3">
      <c r="A69" s="3" t="s">
        <v>1841</v>
      </c>
      <c r="B69" s="2">
        <v>2022</v>
      </c>
      <c r="C69" s="10" t="s">
        <v>709</v>
      </c>
      <c r="D69" s="11" t="s">
        <v>710</v>
      </c>
      <c r="E69" s="15" t="s">
        <v>2007</v>
      </c>
      <c r="F69" s="11" t="s">
        <v>647</v>
      </c>
      <c r="G69" s="12">
        <v>1920</v>
      </c>
      <c r="H69" s="13">
        <v>44834</v>
      </c>
      <c r="I69" s="14" t="s">
        <v>1996</v>
      </c>
      <c r="AH69" s="21"/>
    </row>
    <row r="70" spans="1:34" x14ac:dyDescent="0.3">
      <c r="A70" s="3" t="s">
        <v>1841</v>
      </c>
      <c r="B70" s="2">
        <v>2022</v>
      </c>
      <c r="C70" s="10" t="s">
        <v>477</v>
      </c>
      <c r="D70" s="11" t="s">
        <v>579</v>
      </c>
      <c r="E70" s="11" t="s">
        <v>580</v>
      </c>
      <c r="F70" s="11" t="s">
        <v>581</v>
      </c>
      <c r="G70" s="12">
        <v>1880.6</v>
      </c>
      <c r="H70" s="13">
        <v>44603</v>
      </c>
      <c r="I70" s="14" t="s">
        <v>1996</v>
      </c>
      <c r="J70" s="25" t="s">
        <v>2003</v>
      </c>
    </row>
    <row r="71" spans="1:34" x14ac:dyDescent="0.3">
      <c r="A71" s="3" t="s">
        <v>1841</v>
      </c>
      <c r="B71" s="2">
        <v>2022</v>
      </c>
      <c r="C71" s="17" t="s">
        <v>1310</v>
      </c>
      <c r="D71" s="18" t="s">
        <v>1311</v>
      </c>
      <c r="E71" s="18" t="s">
        <v>357</v>
      </c>
      <c r="F71" s="18" t="s">
        <v>358</v>
      </c>
      <c r="G71" s="17">
        <v>1866.74</v>
      </c>
      <c r="H71" s="13">
        <v>44831</v>
      </c>
      <c r="I71" s="14" t="s">
        <v>1996</v>
      </c>
      <c r="J71" s="25" t="s">
        <v>2003</v>
      </c>
    </row>
    <row r="72" spans="1:34" x14ac:dyDescent="0.3">
      <c r="A72" s="3" t="s">
        <v>1841</v>
      </c>
      <c r="B72" s="2">
        <v>2022</v>
      </c>
      <c r="C72" s="10" t="s">
        <v>1002</v>
      </c>
      <c r="D72" s="11" t="s">
        <v>1116</v>
      </c>
      <c r="E72" s="15" t="s">
        <v>2007</v>
      </c>
      <c r="F72" s="11" t="s">
        <v>1117</v>
      </c>
      <c r="G72" s="12">
        <v>1850</v>
      </c>
      <c r="H72" s="13">
        <v>44767</v>
      </c>
      <c r="I72" s="14" t="s">
        <v>1996</v>
      </c>
      <c r="J72" s="25" t="s">
        <v>2003</v>
      </c>
    </row>
    <row r="73" spans="1:34" x14ac:dyDescent="0.3">
      <c r="A73" s="3" t="s">
        <v>1831</v>
      </c>
      <c r="B73" s="2">
        <v>2022</v>
      </c>
      <c r="C73" s="17" t="s">
        <v>1250</v>
      </c>
      <c r="D73" s="18" t="s">
        <v>1251</v>
      </c>
      <c r="E73" s="18" t="s">
        <v>628</v>
      </c>
      <c r="F73" s="18" t="s">
        <v>629</v>
      </c>
      <c r="G73" s="17">
        <v>1810</v>
      </c>
      <c r="H73" s="13">
        <v>44833</v>
      </c>
      <c r="I73" s="14" t="s">
        <v>1996</v>
      </c>
      <c r="J73" s="25" t="s">
        <v>2003</v>
      </c>
    </row>
    <row r="74" spans="1:34" x14ac:dyDescent="0.3">
      <c r="A74" s="3" t="s">
        <v>1841</v>
      </c>
      <c r="B74" s="2">
        <v>2022</v>
      </c>
      <c r="C74" s="10" t="s">
        <v>1042</v>
      </c>
      <c r="D74" s="11" t="s">
        <v>1209</v>
      </c>
      <c r="E74" s="15" t="s">
        <v>2007</v>
      </c>
      <c r="F74" s="11" t="s">
        <v>1180</v>
      </c>
      <c r="G74" s="12">
        <v>1802.47</v>
      </c>
      <c r="H74" s="13">
        <v>44753</v>
      </c>
      <c r="I74" s="14" t="s">
        <v>1996</v>
      </c>
      <c r="J74" s="25" t="s">
        <v>2002</v>
      </c>
    </row>
    <row r="75" spans="1:34" x14ac:dyDescent="0.3">
      <c r="A75" s="3" t="s">
        <v>1841</v>
      </c>
      <c r="B75" s="2">
        <v>2022</v>
      </c>
      <c r="C75" s="10" t="s">
        <v>424</v>
      </c>
      <c r="D75" s="11" t="s">
        <v>425</v>
      </c>
      <c r="E75" s="11" t="s">
        <v>426</v>
      </c>
      <c r="F75" s="11" t="s">
        <v>427</v>
      </c>
      <c r="G75" s="12">
        <v>1767.02</v>
      </c>
      <c r="H75" s="13">
        <v>44649</v>
      </c>
      <c r="I75" s="14" t="s">
        <v>1996</v>
      </c>
      <c r="J75" s="25" t="s">
        <v>2003</v>
      </c>
    </row>
    <row r="76" spans="1:34" x14ac:dyDescent="0.3">
      <c r="A76" s="3" t="s">
        <v>1835</v>
      </c>
      <c r="B76" s="2">
        <v>2022</v>
      </c>
      <c r="C76" s="10" t="s">
        <v>1695</v>
      </c>
      <c r="D76" s="11" t="s">
        <v>1696</v>
      </c>
      <c r="E76" s="11" t="s">
        <v>1697</v>
      </c>
      <c r="F76" s="11" t="s">
        <v>1698</v>
      </c>
      <c r="G76" s="12">
        <v>1745</v>
      </c>
      <c r="H76" s="16" t="s">
        <v>1829</v>
      </c>
      <c r="I76" s="14" t="s">
        <v>1996</v>
      </c>
      <c r="J76" s="25" t="s">
        <v>2003</v>
      </c>
    </row>
    <row r="77" spans="1:34" x14ac:dyDescent="0.3">
      <c r="A77" s="3" t="s">
        <v>1841</v>
      </c>
      <c r="B77" s="2">
        <v>2022</v>
      </c>
      <c r="C77" s="10" t="s">
        <v>738</v>
      </c>
      <c r="D77" s="11" t="s">
        <v>739</v>
      </c>
      <c r="E77" s="11" t="s">
        <v>740</v>
      </c>
      <c r="F77" s="11" t="s">
        <v>741</v>
      </c>
      <c r="G77" s="12">
        <v>1740</v>
      </c>
      <c r="H77" s="13">
        <v>44679</v>
      </c>
      <c r="I77" s="14" t="s">
        <v>1996</v>
      </c>
      <c r="J77" s="25" t="s">
        <v>2003</v>
      </c>
    </row>
    <row r="78" spans="1:34" x14ac:dyDescent="0.3">
      <c r="A78" s="3" t="s">
        <v>1841</v>
      </c>
      <c r="B78" s="2">
        <v>2022</v>
      </c>
      <c r="C78" s="10" t="s">
        <v>1574</v>
      </c>
      <c r="D78" s="11" t="s">
        <v>1575</v>
      </c>
      <c r="E78" s="11" t="s">
        <v>1576</v>
      </c>
      <c r="F78" s="11" t="s">
        <v>1577</v>
      </c>
      <c r="G78" s="12">
        <v>1725</v>
      </c>
      <c r="H78" s="13">
        <v>44867</v>
      </c>
      <c r="I78" s="14" t="s">
        <v>1996</v>
      </c>
      <c r="J78" s="25" t="s">
        <v>2003</v>
      </c>
    </row>
    <row r="79" spans="1:34" s="19" customFormat="1" x14ac:dyDescent="0.3">
      <c r="A79" s="3" t="s">
        <v>1841</v>
      </c>
      <c r="B79" s="2">
        <v>2022</v>
      </c>
      <c r="C79" s="10" t="s">
        <v>461</v>
      </c>
      <c r="D79" s="11" t="s">
        <v>550</v>
      </c>
      <c r="E79" s="11" t="s">
        <v>551</v>
      </c>
      <c r="F79" s="11" t="s">
        <v>552</v>
      </c>
      <c r="G79" s="12">
        <v>1710</v>
      </c>
      <c r="H79" s="13">
        <v>44924</v>
      </c>
      <c r="I79" s="14" t="s">
        <v>1996</v>
      </c>
      <c r="J79" s="25" t="s">
        <v>2003</v>
      </c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</row>
    <row r="80" spans="1:34" x14ac:dyDescent="0.3">
      <c r="A80" s="3" t="s">
        <v>1841</v>
      </c>
      <c r="B80" s="2">
        <v>2022</v>
      </c>
      <c r="C80" s="10" t="s">
        <v>454</v>
      </c>
      <c r="D80" s="11" t="s">
        <v>535</v>
      </c>
      <c r="E80" s="11" t="s">
        <v>536</v>
      </c>
      <c r="F80" s="11" t="s">
        <v>537</v>
      </c>
      <c r="G80" s="12">
        <v>1702.22</v>
      </c>
      <c r="H80" s="13">
        <v>44593</v>
      </c>
      <c r="I80" s="14" t="s">
        <v>1996</v>
      </c>
    </row>
    <row r="81" spans="1:10" x14ac:dyDescent="0.3">
      <c r="A81" s="3" t="s">
        <v>1841</v>
      </c>
      <c r="B81" s="2">
        <v>2022</v>
      </c>
      <c r="C81" s="10" t="s">
        <v>1733</v>
      </c>
      <c r="D81" s="11" t="s">
        <v>1734</v>
      </c>
      <c r="E81" s="11" t="s">
        <v>1735</v>
      </c>
      <c r="F81" s="11" t="s">
        <v>1736</v>
      </c>
      <c r="G81" s="12">
        <v>1700</v>
      </c>
      <c r="H81" s="13">
        <v>44924</v>
      </c>
      <c r="I81" s="14" t="s">
        <v>1996</v>
      </c>
      <c r="J81" s="25" t="s">
        <v>2003</v>
      </c>
    </row>
    <row r="82" spans="1:10" x14ac:dyDescent="0.3">
      <c r="A82" s="3" t="s">
        <v>1835</v>
      </c>
      <c r="B82" s="2">
        <v>2022</v>
      </c>
      <c r="C82" s="10" t="s">
        <v>491</v>
      </c>
      <c r="D82" s="11" t="s">
        <v>610</v>
      </c>
      <c r="E82" s="11" t="s">
        <v>611</v>
      </c>
      <c r="F82" s="11" t="s">
        <v>612</v>
      </c>
      <c r="G82" s="12">
        <v>1698.8</v>
      </c>
      <c r="H82" s="13">
        <v>44687</v>
      </c>
      <c r="I82" s="14" t="s">
        <v>1996</v>
      </c>
      <c r="J82" s="25" t="s">
        <v>2003</v>
      </c>
    </row>
    <row r="83" spans="1:10" x14ac:dyDescent="0.3">
      <c r="A83" s="3" t="s">
        <v>1841</v>
      </c>
      <c r="B83" s="2">
        <v>2022</v>
      </c>
      <c r="C83" s="10" t="s">
        <v>452</v>
      </c>
      <c r="D83" s="11" t="s">
        <v>529</v>
      </c>
      <c r="E83" s="11" t="s">
        <v>530</v>
      </c>
      <c r="F83" s="11" t="s">
        <v>531</v>
      </c>
      <c r="G83" s="12">
        <v>1670</v>
      </c>
      <c r="H83" s="13">
        <v>44608</v>
      </c>
      <c r="I83" s="14" t="s">
        <v>1996</v>
      </c>
      <c r="J83" s="25" t="s">
        <v>2003</v>
      </c>
    </row>
    <row r="84" spans="1:10" x14ac:dyDescent="0.3">
      <c r="A84" s="3" t="s">
        <v>1835</v>
      </c>
      <c r="B84" s="2">
        <v>2022</v>
      </c>
      <c r="C84" s="10" t="s">
        <v>748</v>
      </c>
      <c r="D84" s="11" t="s">
        <v>749</v>
      </c>
      <c r="E84" s="15" t="s">
        <v>2007</v>
      </c>
      <c r="F84" s="11" t="s">
        <v>750</v>
      </c>
      <c r="G84" s="12">
        <v>1649.4</v>
      </c>
      <c r="H84" s="13">
        <v>44720</v>
      </c>
      <c r="I84" s="14" t="s">
        <v>1996</v>
      </c>
      <c r="J84" s="25" t="s">
        <v>2003</v>
      </c>
    </row>
    <row r="85" spans="1:10" x14ac:dyDescent="0.3">
      <c r="A85" s="3" t="s">
        <v>1841</v>
      </c>
      <c r="B85" s="2">
        <v>2022</v>
      </c>
      <c r="C85" s="10" t="s">
        <v>790</v>
      </c>
      <c r="D85" s="11" t="s">
        <v>791</v>
      </c>
      <c r="E85" s="15" t="s">
        <v>2007</v>
      </c>
      <c r="F85" s="11" t="s">
        <v>792</v>
      </c>
      <c r="G85" s="12">
        <v>1645</v>
      </c>
      <c r="H85" s="13">
        <v>44749</v>
      </c>
      <c r="I85" s="14" t="s">
        <v>1996</v>
      </c>
      <c r="J85" s="25" t="s">
        <v>2003</v>
      </c>
    </row>
    <row r="86" spans="1:10" x14ac:dyDescent="0.3">
      <c r="A86" s="3" t="s">
        <v>1835</v>
      </c>
      <c r="B86" s="2">
        <v>2022</v>
      </c>
      <c r="C86" s="10" t="s">
        <v>428</v>
      </c>
      <c r="D86" s="11" t="s">
        <v>429</v>
      </c>
      <c r="E86" s="11" t="s">
        <v>430</v>
      </c>
      <c r="F86" s="11" t="s">
        <v>431</v>
      </c>
      <c r="G86" s="12">
        <v>1638</v>
      </c>
      <c r="H86" s="13">
        <v>44649</v>
      </c>
      <c r="I86" s="14" t="s">
        <v>1996</v>
      </c>
      <c r="J86" s="25" t="s">
        <v>2003</v>
      </c>
    </row>
    <row r="87" spans="1:10" x14ac:dyDescent="0.3">
      <c r="A87" s="3" t="s">
        <v>1835</v>
      </c>
      <c r="B87" s="2">
        <v>2022</v>
      </c>
      <c r="C87" s="10" t="s">
        <v>703</v>
      </c>
      <c r="D87" s="11" t="s">
        <v>704</v>
      </c>
      <c r="E87" s="11" t="s">
        <v>705</v>
      </c>
      <c r="F87" s="11" t="s">
        <v>706</v>
      </c>
      <c r="G87" s="12">
        <v>1637.5</v>
      </c>
      <c r="H87" s="13">
        <v>44657</v>
      </c>
      <c r="I87" s="14" t="s">
        <v>1996</v>
      </c>
      <c r="J87" s="25" t="s">
        <v>2003</v>
      </c>
    </row>
    <row r="88" spans="1:10" x14ac:dyDescent="0.3">
      <c r="A88" s="3" t="s">
        <v>1841</v>
      </c>
      <c r="B88" s="2">
        <v>2022</v>
      </c>
      <c r="C88" s="10" t="s">
        <v>985</v>
      </c>
      <c r="D88" s="11" t="s">
        <v>1091</v>
      </c>
      <c r="E88" s="11" t="s">
        <v>782</v>
      </c>
      <c r="F88" s="11" t="s">
        <v>783</v>
      </c>
      <c r="G88" s="12">
        <v>1600</v>
      </c>
      <c r="H88" s="13">
        <v>44767</v>
      </c>
      <c r="I88" s="14" t="s">
        <v>1996</v>
      </c>
      <c r="J88" s="25" t="s">
        <v>2003</v>
      </c>
    </row>
    <row r="89" spans="1:10" x14ac:dyDescent="0.3">
      <c r="A89" s="3" t="s">
        <v>1841</v>
      </c>
      <c r="B89" s="2">
        <v>2022</v>
      </c>
      <c r="C89" s="10" t="s">
        <v>1801</v>
      </c>
      <c r="D89" s="11" t="s">
        <v>1802</v>
      </c>
      <c r="E89" s="11" t="s">
        <v>442</v>
      </c>
      <c r="F89" s="11" t="s">
        <v>443</v>
      </c>
      <c r="G89" s="12">
        <v>1590</v>
      </c>
      <c r="H89" s="13">
        <v>44922</v>
      </c>
      <c r="I89" s="14" t="s">
        <v>1996</v>
      </c>
      <c r="J89" s="25" t="s">
        <v>2003</v>
      </c>
    </row>
    <row r="90" spans="1:10" x14ac:dyDescent="0.3">
      <c r="A90" s="3" t="s">
        <v>1831</v>
      </c>
      <c r="B90" s="2">
        <v>2022</v>
      </c>
      <c r="C90" s="10" t="s">
        <v>1619</v>
      </c>
      <c r="D90" s="11" t="s">
        <v>1620</v>
      </c>
      <c r="E90" s="11" t="s">
        <v>755</v>
      </c>
      <c r="F90" s="11" t="s">
        <v>756</v>
      </c>
      <c r="G90" s="12">
        <v>1535</v>
      </c>
      <c r="H90" s="13">
        <v>44922</v>
      </c>
      <c r="I90" s="14" t="s">
        <v>1996</v>
      </c>
      <c r="J90" s="25" t="s">
        <v>2003</v>
      </c>
    </row>
    <row r="91" spans="1:10" x14ac:dyDescent="0.3">
      <c r="A91" s="3" t="s">
        <v>1841</v>
      </c>
      <c r="B91" s="2">
        <v>2022</v>
      </c>
      <c r="C91" s="10" t="s">
        <v>1021</v>
      </c>
      <c r="D91" s="11" t="s">
        <v>1145</v>
      </c>
      <c r="E91" s="15" t="s">
        <v>2007</v>
      </c>
      <c r="F91" s="11" t="s">
        <v>420</v>
      </c>
      <c r="G91" s="12">
        <v>1505</v>
      </c>
      <c r="H91" s="13">
        <v>44743</v>
      </c>
      <c r="I91" s="14" t="s">
        <v>1996</v>
      </c>
      <c r="J91" s="25" t="s">
        <v>2003</v>
      </c>
    </row>
    <row r="92" spans="1:10" x14ac:dyDescent="0.3">
      <c r="A92" s="3" t="s">
        <v>1835</v>
      </c>
      <c r="B92" s="2">
        <v>2022</v>
      </c>
      <c r="C92" s="10" t="s">
        <v>681</v>
      </c>
      <c r="D92" s="11" t="s">
        <v>682</v>
      </c>
      <c r="E92" s="11" t="s">
        <v>333</v>
      </c>
      <c r="F92" s="11" t="s">
        <v>334</v>
      </c>
      <c r="G92" s="12">
        <v>1502.25</v>
      </c>
      <c r="H92" s="13">
        <v>44649</v>
      </c>
      <c r="I92" s="14" t="s">
        <v>1996</v>
      </c>
      <c r="J92" s="25" t="s">
        <v>2003</v>
      </c>
    </row>
    <row r="93" spans="1:10" x14ac:dyDescent="0.3">
      <c r="A93" s="3" t="s">
        <v>1841</v>
      </c>
      <c r="B93" s="2">
        <v>2022</v>
      </c>
      <c r="C93" s="10" t="s">
        <v>976</v>
      </c>
      <c r="D93" s="11" t="s">
        <v>1074</v>
      </c>
      <c r="E93" s="11" t="s">
        <v>1075</v>
      </c>
      <c r="F93" s="11" t="s">
        <v>1076</v>
      </c>
      <c r="G93" s="12">
        <v>1500</v>
      </c>
      <c r="H93" s="13">
        <v>44743</v>
      </c>
      <c r="I93" s="14" t="s">
        <v>1996</v>
      </c>
      <c r="J93" s="25" t="s">
        <v>2003</v>
      </c>
    </row>
    <row r="94" spans="1:10" x14ac:dyDescent="0.3">
      <c r="A94" s="3" t="s">
        <v>1841</v>
      </c>
      <c r="B94" s="2">
        <v>2022</v>
      </c>
      <c r="C94" s="10" t="s">
        <v>977</v>
      </c>
      <c r="D94" s="11" t="s">
        <v>1198</v>
      </c>
      <c r="E94" s="11" t="s">
        <v>1199</v>
      </c>
      <c r="F94" s="11" t="s">
        <v>1200</v>
      </c>
      <c r="G94" s="12">
        <v>1500</v>
      </c>
      <c r="H94" s="13">
        <v>44743</v>
      </c>
      <c r="I94" s="14" t="s">
        <v>1996</v>
      </c>
      <c r="J94" s="25" t="s">
        <v>2003</v>
      </c>
    </row>
    <row r="95" spans="1:10" x14ac:dyDescent="0.3">
      <c r="A95" s="3" t="s">
        <v>1841</v>
      </c>
      <c r="B95" s="2">
        <v>2022</v>
      </c>
      <c r="C95" s="10" t="s">
        <v>488</v>
      </c>
      <c r="D95" s="11" t="s">
        <v>604</v>
      </c>
      <c r="E95" s="11" t="s">
        <v>605</v>
      </c>
      <c r="F95" s="11" t="s">
        <v>606</v>
      </c>
      <c r="G95" s="12">
        <v>1500</v>
      </c>
      <c r="H95" s="13">
        <v>44657</v>
      </c>
      <c r="I95" s="14" t="s">
        <v>1996</v>
      </c>
      <c r="J95" s="25" t="s">
        <v>2003</v>
      </c>
    </row>
    <row r="96" spans="1:10" x14ac:dyDescent="0.3">
      <c r="A96" s="3" t="s">
        <v>1841</v>
      </c>
      <c r="B96" s="2">
        <v>2022</v>
      </c>
      <c r="C96" s="17" t="s">
        <v>1236</v>
      </c>
      <c r="D96" s="18" t="s">
        <v>1237</v>
      </c>
      <c r="E96" s="18" t="s">
        <v>331</v>
      </c>
      <c r="F96" s="18" t="s">
        <v>332</v>
      </c>
      <c r="G96" s="17">
        <v>1498</v>
      </c>
      <c r="H96" s="13">
        <v>44831</v>
      </c>
      <c r="I96" s="14" t="s">
        <v>1996</v>
      </c>
      <c r="J96" s="25" t="s">
        <v>2003</v>
      </c>
    </row>
    <row r="97" spans="1:10" x14ac:dyDescent="0.3">
      <c r="A97" s="3" t="s">
        <v>1841</v>
      </c>
      <c r="B97" s="2">
        <v>2022</v>
      </c>
      <c r="C97" s="10" t="s">
        <v>500</v>
      </c>
      <c r="D97" s="11" t="s">
        <v>627</v>
      </c>
      <c r="E97" s="11" t="s">
        <v>628</v>
      </c>
      <c r="F97" s="11" t="s">
        <v>629</v>
      </c>
      <c r="G97" s="12">
        <v>1485.6</v>
      </c>
      <c r="H97" s="13">
        <v>44634</v>
      </c>
      <c r="I97" s="14" t="s">
        <v>1996</v>
      </c>
      <c r="J97" s="25" t="s">
        <v>2003</v>
      </c>
    </row>
    <row r="98" spans="1:10" x14ac:dyDescent="0.3">
      <c r="A98" s="3" t="s">
        <v>1841</v>
      </c>
      <c r="B98" s="2">
        <v>2022</v>
      </c>
      <c r="C98" s="10" t="s">
        <v>784</v>
      </c>
      <c r="D98" s="11" t="s">
        <v>785</v>
      </c>
      <c r="E98" s="11" t="s">
        <v>580</v>
      </c>
      <c r="F98" s="11" t="s">
        <v>581</v>
      </c>
      <c r="G98" s="12">
        <v>1483.41</v>
      </c>
      <c r="H98" s="13">
        <v>44687</v>
      </c>
      <c r="I98" s="14" t="s">
        <v>1996</v>
      </c>
      <c r="J98" s="25" t="s">
        <v>2003</v>
      </c>
    </row>
    <row r="99" spans="1:10" x14ac:dyDescent="0.3">
      <c r="A99" s="3" t="s">
        <v>1841</v>
      </c>
      <c r="B99" s="2">
        <v>2022</v>
      </c>
      <c r="C99" s="10" t="s">
        <v>1034</v>
      </c>
      <c r="D99" s="11" t="s">
        <v>1168</v>
      </c>
      <c r="E99" s="11" t="s">
        <v>344</v>
      </c>
      <c r="F99" s="11" t="s">
        <v>345</v>
      </c>
      <c r="G99" s="12">
        <v>1480</v>
      </c>
      <c r="H99" s="13">
        <v>44743</v>
      </c>
      <c r="I99" s="14" t="s">
        <v>1996</v>
      </c>
      <c r="J99" s="25" t="s">
        <v>2003</v>
      </c>
    </row>
    <row r="100" spans="1:10" x14ac:dyDescent="0.3">
      <c r="A100" s="3" t="s">
        <v>1841</v>
      </c>
      <c r="B100" s="2">
        <v>2022</v>
      </c>
      <c r="C100" s="10" t="s">
        <v>1012</v>
      </c>
      <c r="D100" s="11" t="s">
        <v>1128</v>
      </c>
      <c r="E100" s="11" t="s">
        <v>628</v>
      </c>
      <c r="F100" s="11" t="s">
        <v>629</v>
      </c>
      <c r="G100" s="12">
        <v>1415</v>
      </c>
      <c r="H100" s="13">
        <v>44767</v>
      </c>
      <c r="I100" s="14" t="s">
        <v>1996</v>
      </c>
      <c r="J100" s="25" t="s">
        <v>2003</v>
      </c>
    </row>
    <row r="101" spans="1:10" x14ac:dyDescent="0.3">
      <c r="A101" s="3" t="s">
        <v>1841</v>
      </c>
      <c r="B101" s="2">
        <v>2022</v>
      </c>
      <c r="C101" s="10" t="s">
        <v>1520</v>
      </c>
      <c r="D101" s="11" t="s">
        <v>1521</v>
      </c>
      <c r="E101" s="11" t="s">
        <v>628</v>
      </c>
      <c r="F101" s="11" t="s">
        <v>629</v>
      </c>
      <c r="G101" s="12">
        <v>1415</v>
      </c>
      <c r="H101" s="13">
        <v>44861</v>
      </c>
      <c r="I101" s="14" t="s">
        <v>1996</v>
      </c>
      <c r="J101" s="25" t="s">
        <v>2003</v>
      </c>
    </row>
    <row r="102" spans="1:10" x14ac:dyDescent="0.3">
      <c r="A102" s="3" t="s">
        <v>1835</v>
      </c>
      <c r="B102" s="2">
        <v>2022</v>
      </c>
      <c r="C102" s="17" t="s">
        <v>1314</v>
      </c>
      <c r="D102" s="18" t="s">
        <v>1315</v>
      </c>
      <c r="E102" s="18" t="s">
        <v>410</v>
      </c>
      <c r="F102" s="18" t="s">
        <v>411</v>
      </c>
      <c r="G102" s="17">
        <v>1403.22</v>
      </c>
      <c r="H102" s="13">
        <v>44845</v>
      </c>
      <c r="I102" s="14" t="s">
        <v>1996</v>
      </c>
      <c r="J102" s="25" t="s">
        <v>2003</v>
      </c>
    </row>
    <row r="103" spans="1:10" x14ac:dyDescent="0.3">
      <c r="A103" s="3" t="s">
        <v>1841</v>
      </c>
      <c r="B103" s="2">
        <v>2022</v>
      </c>
      <c r="C103" s="10" t="s">
        <v>1020</v>
      </c>
      <c r="D103" s="11" t="s">
        <v>1142</v>
      </c>
      <c r="E103" s="11" t="s">
        <v>1143</v>
      </c>
      <c r="F103" s="11" t="s">
        <v>1144</v>
      </c>
      <c r="G103" s="12">
        <v>1400</v>
      </c>
      <c r="H103" s="13">
        <v>44743</v>
      </c>
      <c r="I103" s="14" t="s">
        <v>1996</v>
      </c>
      <c r="J103" s="25" t="s">
        <v>2003</v>
      </c>
    </row>
    <row r="104" spans="1:10" x14ac:dyDescent="0.3">
      <c r="A104" s="3" t="s">
        <v>1841</v>
      </c>
      <c r="B104" s="2">
        <v>2022</v>
      </c>
      <c r="C104" s="17" t="s">
        <v>1365</v>
      </c>
      <c r="D104" s="18" t="s">
        <v>1366</v>
      </c>
      <c r="E104" s="18" t="s">
        <v>782</v>
      </c>
      <c r="F104" s="18" t="s">
        <v>783</v>
      </c>
      <c r="G104" s="17">
        <v>1400</v>
      </c>
      <c r="H104" s="13">
        <v>44840</v>
      </c>
      <c r="I104" s="14" t="s">
        <v>1996</v>
      </c>
      <c r="J104" s="25" t="s">
        <v>2003</v>
      </c>
    </row>
    <row r="105" spans="1:10" x14ac:dyDescent="0.3">
      <c r="A105" s="3" t="s">
        <v>1841</v>
      </c>
      <c r="B105" s="2">
        <v>2022</v>
      </c>
      <c r="C105" s="10" t="s">
        <v>912</v>
      </c>
      <c r="D105" s="11" t="s">
        <v>913</v>
      </c>
      <c r="E105" s="11" t="s">
        <v>357</v>
      </c>
      <c r="F105" s="11" t="s">
        <v>358</v>
      </c>
      <c r="G105" s="12">
        <v>1387.14</v>
      </c>
      <c r="H105" s="13">
        <v>44831</v>
      </c>
      <c r="I105" s="14" t="s">
        <v>1996</v>
      </c>
      <c r="J105" s="25" t="s">
        <v>2003</v>
      </c>
    </row>
    <row r="106" spans="1:10" x14ac:dyDescent="0.3">
      <c r="A106" s="3" t="s">
        <v>1841</v>
      </c>
      <c r="B106" s="2">
        <v>2022</v>
      </c>
      <c r="C106" s="10" t="s">
        <v>914</v>
      </c>
      <c r="D106" s="11" t="s">
        <v>915</v>
      </c>
      <c r="E106" s="11" t="s">
        <v>357</v>
      </c>
      <c r="F106" s="11" t="s">
        <v>358</v>
      </c>
      <c r="G106" s="12">
        <v>1387.14</v>
      </c>
      <c r="H106" s="13">
        <v>44831</v>
      </c>
      <c r="I106" s="14" t="s">
        <v>1996</v>
      </c>
      <c r="J106" s="25" t="s">
        <v>2003</v>
      </c>
    </row>
    <row r="107" spans="1:10" x14ac:dyDescent="0.3">
      <c r="A107" s="3" t="s">
        <v>1841</v>
      </c>
      <c r="B107" s="2">
        <v>2022</v>
      </c>
      <c r="C107" s="10" t="s">
        <v>1022</v>
      </c>
      <c r="D107" s="11" t="s">
        <v>1146</v>
      </c>
      <c r="E107" s="11" t="s">
        <v>1147</v>
      </c>
      <c r="F107" s="11" t="s">
        <v>1148</v>
      </c>
      <c r="G107" s="12">
        <v>1350</v>
      </c>
      <c r="H107" s="13">
        <v>44720</v>
      </c>
      <c r="I107" s="14" t="s">
        <v>1996</v>
      </c>
      <c r="J107" s="25" t="s">
        <v>2003</v>
      </c>
    </row>
    <row r="108" spans="1:10" x14ac:dyDescent="0.3">
      <c r="A108" s="3" t="s">
        <v>1841</v>
      </c>
      <c r="B108" s="2">
        <v>2022</v>
      </c>
      <c r="C108" s="17" t="s">
        <v>1294</v>
      </c>
      <c r="D108" s="18" t="s">
        <v>1295</v>
      </c>
      <c r="E108" s="15" t="s">
        <v>2007</v>
      </c>
      <c r="F108" s="18" t="s">
        <v>792</v>
      </c>
      <c r="G108" s="17">
        <v>1338</v>
      </c>
      <c r="H108" s="13">
        <v>44767</v>
      </c>
      <c r="I108" s="14" t="s">
        <v>1996</v>
      </c>
      <c r="J108" s="25" t="s">
        <v>2003</v>
      </c>
    </row>
    <row r="109" spans="1:10" x14ac:dyDescent="0.3">
      <c r="A109" s="3" t="s">
        <v>1841</v>
      </c>
      <c r="B109" s="2">
        <v>2022</v>
      </c>
      <c r="C109" s="17" t="s">
        <v>1220</v>
      </c>
      <c r="D109" s="18" t="s">
        <v>1221</v>
      </c>
      <c r="E109" s="18" t="s">
        <v>1222</v>
      </c>
      <c r="F109" s="18" t="s">
        <v>1223</v>
      </c>
      <c r="G109" s="17">
        <v>1337.26</v>
      </c>
      <c r="H109" s="13">
        <v>44859</v>
      </c>
      <c r="I109" s="14" t="s">
        <v>1996</v>
      </c>
      <c r="J109" s="25" t="s">
        <v>2003</v>
      </c>
    </row>
    <row r="110" spans="1:10" x14ac:dyDescent="0.3">
      <c r="A110" s="3" t="s">
        <v>1841</v>
      </c>
      <c r="B110" s="2">
        <v>2022</v>
      </c>
      <c r="C110" s="17" t="s">
        <v>1263</v>
      </c>
      <c r="D110" s="18" t="s">
        <v>1264</v>
      </c>
      <c r="E110" s="15" t="s">
        <v>2007</v>
      </c>
      <c r="F110" s="18" t="s">
        <v>1265</v>
      </c>
      <c r="G110" s="17">
        <v>1300</v>
      </c>
      <c r="H110" s="13">
        <v>44753</v>
      </c>
      <c r="I110" s="14" t="s">
        <v>1996</v>
      </c>
      <c r="J110" s="25" t="s">
        <v>2002</v>
      </c>
    </row>
    <row r="111" spans="1:10" x14ac:dyDescent="0.3">
      <c r="A111" s="3" t="s">
        <v>1841</v>
      </c>
      <c r="B111" s="2">
        <v>2022</v>
      </c>
      <c r="C111" s="10" t="s">
        <v>1661</v>
      </c>
      <c r="D111" s="11" t="s">
        <v>1662</v>
      </c>
      <c r="E111" s="11" t="s">
        <v>1659</v>
      </c>
      <c r="F111" s="11" t="s">
        <v>1660</v>
      </c>
      <c r="G111" s="12">
        <v>1285.82</v>
      </c>
      <c r="H111" s="13">
        <v>44924</v>
      </c>
      <c r="I111" s="14" t="s">
        <v>1996</v>
      </c>
      <c r="J111" s="25" t="s">
        <v>2003</v>
      </c>
    </row>
    <row r="112" spans="1:10" x14ac:dyDescent="0.3">
      <c r="A112" s="3" t="s">
        <v>1831</v>
      </c>
      <c r="B112" s="2">
        <v>2022</v>
      </c>
      <c r="C112" s="10" t="s">
        <v>858</v>
      </c>
      <c r="D112" s="11" t="s">
        <v>859</v>
      </c>
      <c r="E112" s="11" t="s">
        <v>327</v>
      </c>
      <c r="F112" s="11" t="s">
        <v>328</v>
      </c>
      <c r="G112" s="12">
        <v>1280</v>
      </c>
      <c r="H112" s="13">
        <v>44816</v>
      </c>
      <c r="I112" s="14" t="s">
        <v>1996</v>
      </c>
      <c r="J112" s="25" t="s">
        <v>2003</v>
      </c>
    </row>
    <row r="113" spans="1:34" x14ac:dyDescent="0.3">
      <c r="A113" s="3" t="s">
        <v>1835</v>
      </c>
      <c r="B113" s="2">
        <v>2022</v>
      </c>
      <c r="C113" s="17" t="s">
        <v>1218</v>
      </c>
      <c r="D113" s="18" t="s">
        <v>1219</v>
      </c>
      <c r="E113" s="18" t="s">
        <v>376</v>
      </c>
      <c r="F113" s="18" t="s">
        <v>377</v>
      </c>
      <c r="G113" s="17">
        <v>1269.23</v>
      </c>
      <c r="H113" s="13">
        <v>44771</v>
      </c>
      <c r="I113" s="14" t="s">
        <v>1996</v>
      </c>
      <c r="J113" s="25" t="s">
        <v>2003</v>
      </c>
    </row>
    <row r="114" spans="1:34" x14ac:dyDescent="0.3">
      <c r="A114" s="3" t="s">
        <v>1835</v>
      </c>
      <c r="B114" s="2">
        <v>2022</v>
      </c>
      <c r="C114" s="10" t="s">
        <v>1793</v>
      </c>
      <c r="D114" s="11" t="s">
        <v>1794</v>
      </c>
      <c r="E114" s="11" t="s">
        <v>1795</v>
      </c>
      <c r="F114" s="11" t="s">
        <v>1796</v>
      </c>
      <c r="G114" s="12">
        <v>1261.8499999999999</v>
      </c>
      <c r="H114" s="13">
        <v>44922</v>
      </c>
      <c r="I114" s="14" t="s">
        <v>1996</v>
      </c>
      <c r="J114" s="25" t="s">
        <v>2002</v>
      </c>
    </row>
    <row r="115" spans="1:34" x14ac:dyDescent="0.3">
      <c r="A115" s="3" t="s">
        <v>1841</v>
      </c>
      <c r="B115" s="2">
        <v>2022</v>
      </c>
      <c r="C115" s="17" t="s">
        <v>1377</v>
      </c>
      <c r="D115" s="18" t="s">
        <v>1414</v>
      </c>
      <c r="E115" s="18" t="s">
        <v>355</v>
      </c>
      <c r="F115" s="18" t="s">
        <v>356</v>
      </c>
      <c r="G115" s="17">
        <v>1259.25</v>
      </c>
      <c r="H115" s="13">
        <v>44860</v>
      </c>
      <c r="I115" s="14" t="s">
        <v>1996</v>
      </c>
      <c r="J115" s="25" t="s">
        <v>2003</v>
      </c>
    </row>
    <row r="116" spans="1:34" x14ac:dyDescent="0.3">
      <c r="A116" s="3" t="s">
        <v>1841</v>
      </c>
      <c r="B116" s="2">
        <v>2022</v>
      </c>
      <c r="C116" s="17" t="s">
        <v>1378</v>
      </c>
      <c r="D116" s="18" t="s">
        <v>1379</v>
      </c>
      <c r="E116" s="18" t="s">
        <v>355</v>
      </c>
      <c r="F116" s="18" t="s">
        <v>356</v>
      </c>
      <c r="G116" s="17">
        <v>1259.25</v>
      </c>
      <c r="H116" s="13">
        <v>44860</v>
      </c>
      <c r="I116" s="14" t="s">
        <v>1996</v>
      </c>
      <c r="J116" s="25" t="s">
        <v>2003</v>
      </c>
    </row>
    <row r="117" spans="1:34" x14ac:dyDescent="0.3">
      <c r="A117" s="3" t="s">
        <v>1835</v>
      </c>
      <c r="B117" s="2">
        <v>2022</v>
      </c>
      <c r="C117" s="10" t="s">
        <v>997</v>
      </c>
      <c r="D117" s="11" t="s">
        <v>1108</v>
      </c>
      <c r="E117" s="11" t="s">
        <v>1109</v>
      </c>
      <c r="F117" s="11" t="s">
        <v>1110</v>
      </c>
      <c r="G117" s="12">
        <v>1247.74</v>
      </c>
      <c r="H117" s="13">
        <v>44902</v>
      </c>
      <c r="I117" s="14" t="s">
        <v>1996</v>
      </c>
      <c r="J117" s="25" t="s">
        <v>2001</v>
      </c>
    </row>
    <row r="118" spans="1:34" x14ac:dyDescent="0.3">
      <c r="A118" s="3" t="s">
        <v>1841</v>
      </c>
      <c r="B118" s="2">
        <v>2022</v>
      </c>
      <c r="C118" s="10" t="s">
        <v>736</v>
      </c>
      <c r="D118" s="11" t="s">
        <v>737</v>
      </c>
      <c r="E118" s="11" t="s">
        <v>355</v>
      </c>
      <c r="F118" s="11" t="s">
        <v>356</v>
      </c>
      <c r="G118" s="12">
        <v>1241.33</v>
      </c>
      <c r="H118" s="13">
        <v>44650</v>
      </c>
      <c r="I118" s="14" t="s">
        <v>1996</v>
      </c>
      <c r="J118" s="25" t="s">
        <v>2003</v>
      </c>
    </row>
    <row r="119" spans="1:34" x14ac:dyDescent="0.3">
      <c r="A119" s="3" t="s">
        <v>1841</v>
      </c>
      <c r="B119" s="2">
        <v>2022</v>
      </c>
      <c r="C119" s="10" t="s">
        <v>873</v>
      </c>
      <c r="D119" s="11" t="s">
        <v>874</v>
      </c>
      <c r="E119" s="15" t="s">
        <v>2007</v>
      </c>
      <c r="F119" s="11" t="s">
        <v>875</v>
      </c>
      <c r="G119" s="12">
        <v>1240</v>
      </c>
      <c r="H119" s="13">
        <v>44720</v>
      </c>
      <c r="I119" s="14" t="s">
        <v>1996</v>
      </c>
      <c r="J119" s="25" t="s">
        <v>2002</v>
      </c>
    </row>
    <row r="120" spans="1:34" x14ac:dyDescent="0.3">
      <c r="A120" s="3" t="s">
        <v>1841</v>
      </c>
      <c r="B120" s="2">
        <v>2022</v>
      </c>
      <c r="C120" s="10" t="s">
        <v>1782</v>
      </c>
      <c r="D120" s="11" t="s">
        <v>1783</v>
      </c>
      <c r="E120" s="11" t="s">
        <v>1784</v>
      </c>
      <c r="F120" s="11" t="s">
        <v>1785</v>
      </c>
      <c r="G120" s="12">
        <v>1239.67</v>
      </c>
      <c r="H120" s="13">
        <v>44902</v>
      </c>
      <c r="I120" s="14" t="s">
        <v>1996</v>
      </c>
      <c r="J120" s="25" t="s">
        <v>2003</v>
      </c>
    </row>
    <row r="121" spans="1:34" x14ac:dyDescent="0.3">
      <c r="A121" s="3" t="s">
        <v>1835</v>
      </c>
      <c r="B121" s="2">
        <v>2022</v>
      </c>
      <c r="C121" s="10" t="s">
        <v>947</v>
      </c>
      <c r="D121" s="11" t="s">
        <v>948</v>
      </c>
      <c r="E121" s="15" t="s">
        <v>2007</v>
      </c>
      <c r="F121" s="11" t="s">
        <v>608</v>
      </c>
      <c r="G121" s="12">
        <v>1239.67</v>
      </c>
      <c r="H121" s="13">
        <v>44720</v>
      </c>
      <c r="I121" s="14" t="s">
        <v>1996</v>
      </c>
      <c r="J121" s="25" t="s">
        <v>2003</v>
      </c>
      <c r="AH121" s="21"/>
    </row>
    <row r="122" spans="1:34" x14ac:dyDescent="0.3">
      <c r="A122" s="3" t="s">
        <v>1841</v>
      </c>
      <c r="B122" s="2">
        <v>2022</v>
      </c>
      <c r="C122" s="10" t="s">
        <v>481</v>
      </c>
      <c r="D122" s="11" t="s">
        <v>586</v>
      </c>
      <c r="E122" s="15" t="s">
        <v>2007</v>
      </c>
      <c r="F122" s="11" t="s">
        <v>373</v>
      </c>
      <c r="G122" s="12">
        <v>1226.6500000000001</v>
      </c>
      <c r="H122" s="13">
        <v>44644</v>
      </c>
      <c r="I122" s="14" t="s">
        <v>1996</v>
      </c>
      <c r="J122" s="25" t="s">
        <v>2003</v>
      </c>
    </row>
    <row r="123" spans="1:34" x14ac:dyDescent="0.3">
      <c r="A123" s="3" t="s">
        <v>1841</v>
      </c>
      <c r="B123" s="2">
        <v>2022</v>
      </c>
      <c r="C123" s="10" t="s">
        <v>492</v>
      </c>
      <c r="D123" s="11" t="s">
        <v>613</v>
      </c>
      <c r="E123" s="15" t="s">
        <v>2007</v>
      </c>
      <c r="F123" s="11" t="s">
        <v>373</v>
      </c>
      <c r="G123" s="12">
        <v>1226.45</v>
      </c>
      <c r="H123" s="13">
        <v>44644</v>
      </c>
      <c r="I123" s="14" t="s">
        <v>1996</v>
      </c>
      <c r="J123" s="25" t="s">
        <v>2003</v>
      </c>
    </row>
    <row r="124" spans="1:34" x14ac:dyDescent="0.3">
      <c r="A124" s="3" t="s">
        <v>1841</v>
      </c>
      <c r="B124" s="2">
        <v>2022</v>
      </c>
      <c r="C124" s="17" t="s">
        <v>1322</v>
      </c>
      <c r="D124" s="18" t="s">
        <v>1323</v>
      </c>
      <c r="E124" s="18" t="s">
        <v>611</v>
      </c>
      <c r="F124" s="18" t="s">
        <v>612</v>
      </c>
      <c r="G124" s="17">
        <v>1217.33</v>
      </c>
      <c r="H124" s="13">
        <v>44840</v>
      </c>
      <c r="I124" s="14" t="s">
        <v>1996</v>
      </c>
      <c r="J124" s="25" t="s">
        <v>2003</v>
      </c>
    </row>
    <row r="125" spans="1:34" x14ac:dyDescent="0.3">
      <c r="A125" s="3" t="s">
        <v>1841</v>
      </c>
      <c r="B125" s="2">
        <v>2022</v>
      </c>
      <c r="C125" s="10" t="s">
        <v>1050</v>
      </c>
      <c r="D125" s="11" t="s">
        <v>1196</v>
      </c>
      <c r="E125" s="15" t="s">
        <v>2007</v>
      </c>
      <c r="F125" s="11" t="s">
        <v>1197</v>
      </c>
      <c r="G125" s="12">
        <v>1210</v>
      </c>
      <c r="H125" s="13">
        <v>44806</v>
      </c>
      <c r="I125" s="14" t="s">
        <v>1996</v>
      </c>
      <c r="J125" s="25" t="s">
        <v>2002</v>
      </c>
    </row>
    <row r="126" spans="1:34" x14ac:dyDescent="0.3">
      <c r="A126" s="3" t="s">
        <v>1835</v>
      </c>
      <c r="B126" s="2">
        <v>2022</v>
      </c>
      <c r="C126" s="10" t="s">
        <v>969</v>
      </c>
      <c r="D126" s="11" t="s">
        <v>1060</v>
      </c>
      <c r="E126" s="11" t="s">
        <v>342</v>
      </c>
      <c r="F126" s="11" t="s">
        <v>343</v>
      </c>
      <c r="G126" s="12">
        <v>1205</v>
      </c>
      <c r="H126" s="13">
        <v>44720</v>
      </c>
      <c r="I126" s="14" t="s">
        <v>1996</v>
      </c>
      <c r="J126" s="25" t="s">
        <v>2003</v>
      </c>
    </row>
    <row r="127" spans="1:34" x14ac:dyDescent="0.3">
      <c r="A127" s="3" t="s">
        <v>1841</v>
      </c>
      <c r="B127" s="2">
        <v>2022</v>
      </c>
      <c r="C127" s="10" t="s">
        <v>1491</v>
      </c>
      <c r="D127" s="11" t="s">
        <v>1492</v>
      </c>
      <c r="E127" s="11" t="s">
        <v>1104</v>
      </c>
      <c r="F127" s="11" t="s">
        <v>1105</v>
      </c>
      <c r="G127" s="12">
        <v>1200</v>
      </c>
      <c r="H127" s="13">
        <v>44859</v>
      </c>
      <c r="I127" s="14" t="s">
        <v>1996</v>
      </c>
    </row>
    <row r="128" spans="1:34" x14ac:dyDescent="0.3">
      <c r="A128" s="3" t="s">
        <v>1841</v>
      </c>
      <c r="B128" s="2">
        <v>2022</v>
      </c>
      <c r="C128" s="10" t="s">
        <v>1748</v>
      </c>
      <c r="D128" s="11" t="s">
        <v>1749</v>
      </c>
      <c r="E128" s="11" t="s">
        <v>1750</v>
      </c>
      <c r="F128" s="11" t="s">
        <v>1751</v>
      </c>
      <c r="G128" s="12">
        <v>1200</v>
      </c>
      <c r="H128" s="13">
        <v>44922</v>
      </c>
      <c r="I128" s="14" t="s">
        <v>1996</v>
      </c>
      <c r="J128" s="25" t="s">
        <v>2003</v>
      </c>
    </row>
    <row r="129" spans="1:10" x14ac:dyDescent="0.3">
      <c r="A129" s="3" t="s">
        <v>1841</v>
      </c>
      <c r="B129" s="2">
        <v>2022</v>
      </c>
      <c r="C129" s="10" t="s">
        <v>472</v>
      </c>
      <c r="D129" s="11" t="s">
        <v>570</v>
      </c>
      <c r="E129" s="11" t="s">
        <v>331</v>
      </c>
      <c r="F129" s="11" t="s">
        <v>332</v>
      </c>
      <c r="G129" s="12">
        <v>1200</v>
      </c>
      <c r="H129" s="13">
        <v>44593</v>
      </c>
      <c r="I129" s="14" t="s">
        <v>1996</v>
      </c>
      <c r="J129" s="25" t="s">
        <v>2003</v>
      </c>
    </row>
    <row r="130" spans="1:10" x14ac:dyDescent="0.3">
      <c r="A130" s="3" t="s">
        <v>1841</v>
      </c>
      <c r="B130" s="2">
        <v>2022</v>
      </c>
      <c r="C130" s="10" t="s">
        <v>910</v>
      </c>
      <c r="D130" s="11" t="s">
        <v>911</v>
      </c>
      <c r="E130" s="11" t="s">
        <v>369</v>
      </c>
      <c r="F130" s="11" t="s">
        <v>370</v>
      </c>
      <c r="G130" s="12">
        <v>1200</v>
      </c>
      <c r="H130" s="13">
        <v>44720</v>
      </c>
      <c r="I130" s="14" t="s">
        <v>1996</v>
      </c>
      <c r="J130" s="25" t="s">
        <v>2003</v>
      </c>
    </row>
    <row r="131" spans="1:10" x14ac:dyDescent="0.3">
      <c r="A131" s="3" t="s">
        <v>1841</v>
      </c>
      <c r="B131" s="2">
        <v>2022</v>
      </c>
      <c r="C131" s="10" t="s">
        <v>1754</v>
      </c>
      <c r="D131" s="11" t="s">
        <v>1755</v>
      </c>
      <c r="E131" s="11" t="s">
        <v>600</v>
      </c>
      <c r="F131" s="11" t="s">
        <v>601</v>
      </c>
      <c r="G131" s="12">
        <v>1170</v>
      </c>
      <c r="H131" s="13">
        <v>44922</v>
      </c>
      <c r="I131" s="14" t="s">
        <v>1996</v>
      </c>
      <c r="J131" s="25" t="s">
        <v>2003</v>
      </c>
    </row>
    <row r="132" spans="1:10" x14ac:dyDescent="0.3">
      <c r="A132" s="3" t="s">
        <v>1841</v>
      </c>
      <c r="B132" s="2">
        <v>2022</v>
      </c>
      <c r="C132" s="10" t="s">
        <v>1685</v>
      </c>
      <c r="D132" s="11" t="s">
        <v>1686</v>
      </c>
      <c r="E132" s="11" t="s">
        <v>340</v>
      </c>
      <c r="F132" s="11" t="s">
        <v>341</v>
      </c>
      <c r="G132" s="12">
        <v>1170</v>
      </c>
      <c r="H132" s="13">
        <v>44894</v>
      </c>
      <c r="I132" s="14" t="s">
        <v>1996</v>
      </c>
      <c r="J132" s="25" t="s">
        <v>2003</v>
      </c>
    </row>
    <row r="133" spans="1:10" x14ac:dyDescent="0.3">
      <c r="A133" s="3" t="s">
        <v>1841</v>
      </c>
      <c r="B133" s="2">
        <v>2022</v>
      </c>
      <c r="C133" s="10" t="s">
        <v>920</v>
      </c>
      <c r="D133" s="11" t="s">
        <v>921</v>
      </c>
      <c r="E133" s="11" t="s">
        <v>922</v>
      </c>
      <c r="F133" s="11" t="s">
        <v>923</v>
      </c>
      <c r="G133" s="12">
        <v>1164.57</v>
      </c>
      <c r="H133" s="13">
        <v>44922</v>
      </c>
      <c r="I133" s="14" t="s">
        <v>1996</v>
      </c>
    </row>
    <row r="134" spans="1:10" x14ac:dyDescent="0.3">
      <c r="A134" s="3" t="s">
        <v>1841</v>
      </c>
      <c r="B134" s="2">
        <v>2022</v>
      </c>
      <c r="C134" s="10" t="s">
        <v>512</v>
      </c>
      <c r="D134" s="11" t="s">
        <v>644</v>
      </c>
      <c r="E134" s="11" t="s">
        <v>337</v>
      </c>
      <c r="F134" s="11" t="s">
        <v>338</v>
      </c>
      <c r="G134" s="12">
        <v>1163.6400000000001</v>
      </c>
      <c r="H134" s="13">
        <v>44687</v>
      </c>
      <c r="I134" s="14" t="s">
        <v>1996</v>
      </c>
      <c r="J134" s="25" t="s">
        <v>2002</v>
      </c>
    </row>
    <row r="135" spans="1:10" x14ac:dyDescent="0.3">
      <c r="A135" s="3" t="s">
        <v>1841</v>
      </c>
      <c r="B135" s="2">
        <v>2022</v>
      </c>
      <c r="C135" s="10" t="s">
        <v>474</v>
      </c>
      <c r="D135" s="11" t="s">
        <v>573</v>
      </c>
      <c r="E135" s="11" t="s">
        <v>344</v>
      </c>
      <c r="F135" s="11" t="s">
        <v>345</v>
      </c>
      <c r="G135" s="12">
        <v>1150</v>
      </c>
      <c r="H135" s="13">
        <v>44628</v>
      </c>
      <c r="I135" s="14" t="s">
        <v>1996</v>
      </c>
      <c r="J135" s="25" t="s">
        <v>2003</v>
      </c>
    </row>
    <row r="136" spans="1:10" x14ac:dyDescent="0.3">
      <c r="A136" s="3" t="s">
        <v>1841</v>
      </c>
      <c r="B136" s="2">
        <v>2022</v>
      </c>
      <c r="C136" s="10" t="s">
        <v>520</v>
      </c>
      <c r="D136" s="11" t="s">
        <v>657</v>
      </c>
      <c r="E136" s="11" t="s">
        <v>337</v>
      </c>
      <c r="F136" s="11" t="s">
        <v>338</v>
      </c>
      <c r="G136" s="12">
        <v>1136.3599999999999</v>
      </c>
      <c r="H136" s="13">
        <v>44687</v>
      </c>
      <c r="I136" s="14" t="s">
        <v>1996</v>
      </c>
      <c r="J136" s="25" t="s">
        <v>2002</v>
      </c>
    </row>
    <row r="137" spans="1:10" x14ac:dyDescent="0.3">
      <c r="A137" s="3" t="s">
        <v>1835</v>
      </c>
      <c r="B137" s="2">
        <v>2022</v>
      </c>
      <c r="C137" s="10" t="s">
        <v>999</v>
      </c>
      <c r="D137" s="11" t="s">
        <v>1113</v>
      </c>
      <c r="E137" s="11" t="s">
        <v>394</v>
      </c>
      <c r="F137" s="11" t="s">
        <v>395</v>
      </c>
      <c r="G137" s="12">
        <v>1132</v>
      </c>
      <c r="H137" s="13">
        <v>44720</v>
      </c>
      <c r="I137" s="14" t="s">
        <v>1996</v>
      </c>
      <c r="J137" s="25" t="s">
        <v>2003</v>
      </c>
    </row>
    <row r="138" spans="1:10" x14ac:dyDescent="0.3">
      <c r="A138" s="3" t="s">
        <v>1841</v>
      </c>
      <c r="B138" s="2">
        <v>2022</v>
      </c>
      <c r="C138" s="10" t="s">
        <v>523</v>
      </c>
      <c r="D138" s="11" t="s">
        <v>664</v>
      </c>
      <c r="E138" s="11" t="s">
        <v>665</v>
      </c>
      <c r="F138" s="11" t="s">
        <v>666</v>
      </c>
      <c r="G138" s="12">
        <v>1113.69</v>
      </c>
      <c r="H138" s="13">
        <v>44657</v>
      </c>
      <c r="I138" s="14" t="s">
        <v>1996</v>
      </c>
      <c r="J138" s="25" t="s">
        <v>2003</v>
      </c>
    </row>
    <row r="139" spans="1:10" x14ac:dyDescent="0.3">
      <c r="A139" s="3" t="s">
        <v>1841</v>
      </c>
      <c r="B139" s="2">
        <v>2022</v>
      </c>
      <c r="C139" s="17" t="s">
        <v>1300</v>
      </c>
      <c r="D139" s="18" t="s">
        <v>1301</v>
      </c>
      <c r="E139" s="18" t="s">
        <v>344</v>
      </c>
      <c r="F139" s="18" t="s">
        <v>345</v>
      </c>
      <c r="G139" s="17">
        <v>1100</v>
      </c>
      <c r="H139" s="13">
        <v>44833</v>
      </c>
      <c r="I139" s="14" t="s">
        <v>1996</v>
      </c>
      <c r="J139" s="25" t="s">
        <v>2003</v>
      </c>
    </row>
    <row r="140" spans="1:10" x14ac:dyDescent="0.3">
      <c r="A140" s="3" t="s">
        <v>1841</v>
      </c>
      <c r="B140" s="2">
        <v>2022</v>
      </c>
      <c r="C140" s="10" t="s">
        <v>1564</v>
      </c>
      <c r="D140" s="11" t="s">
        <v>1565</v>
      </c>
      <c r="E140" s="15" t="s">
        <v>2007</v>
      </c>
      <c r="F140" s="11" t="s">
        <v>1566</v>
      </c>
      <c r="G140" s="12">
        <v>1100</v>
      </c>
      <c r="H140" s="13">
        <v>44872</v>
      </c>
      <c r="I140" s="14" t="s">
        <v>1996</v>
      </c>
      <c r="J140" s="25" t="s">
        <v>2003</v>
      </c>
    </row>
    <row r="141" spans="1:10" x14ac:dyDescent="0.3">
      <c r="A141" s="3" t="s">
        <v>1841</v>
      </c>
      <c r="B141" s="2">
        <v>2022</v>
      </c>
      <c r="C141" s="10" t="s">
        <v>1590</v>
      </c>
      <c r="D141" s="11" t="s">
        <v>1591</v>
      </c>
      <c r="E141" s="11" t="s">
        <v>1592</v>
      </c>
      <c r="F141" s="11" t="s">
        <v>1593</v>
      </c>
      <c r="G141" s="12">
        <v>1097</v>
      </c>
      <c r="H141" s="13">
        <v>44867</v>
      </c>
      <c r="I141" s="14" t="s">
        <v>1996</v>
      </c>
      <c r="J141" s="25" t="s">
        <v>2003</v>
      </c>
    </row>
    <row r="142" spans="1:10" x14ac:dyDescent="0.3">
      <c r="A142" s="3" t="s">
        <v>1841</v>
      </c>
      <c r="B142" s="2">
        <v>2022</v>
      </c>
      <c r="C142" s="10" t="s">
        <v>1544</v>
      </c>
      <c r="D142" s="11" t="s">
        <v>1545</v>
      </c>
      <c r="E142" s="11" t="s">
        <v>1222</v>
      </c>
      <c r="F142" s="11" t="s">
        <v>1223</v>
      </c>
      <c r="G142" s="12">
        <v>1092.5</v>
      </c>
      <c r="H142" s="13">
        <v>44859</v>
      </c>
      <c r="I142" s="14" t="s">
        <v>1996</v>
      </c>
      <c r="J142" s="25" t="s">
        <v>2003</v>
      </c>
    </row>
    <row r="143" spans="1:10" x14ac:dyDescent="0.3">
      <c r="A143" s="3" t="s">
        <v>1841</v>
      </c>
      <c r="B143" s="2">
        <v>2022</v>
      </c>
      <c r="C143" s="10" t="s">
        <v>1817</v>
      </c>
      <c r="D143" s="11" t="s">
        <v>1818</v>
      </c>
      <c r="E143" s="11" t="s">
        <v>1266</v>
      </c>
      <c r="F143" s="11" t="s">
        <v>1267</v>
      </c>
      <c r="G143" s="12">
        <v>1081.5999999999999</v>
      </c>
      <c r="H143" s="13">
        <v>44924</v>
      </c>
      <c r="I143" s="14" t="s">
        <v>1996</v>
      </c>
      <c r="J143" s="25" t="s">
        <v>2003</v>
      </c>
    </row>
    <row r="144" spans="1:10" x14ac:dyDescent="0.3">
      <c r="A144" s="3" t="s">
        <v>1841</v>
      </c>
      <c r="B144" s="2">
        <v>2022</v>
      </c>
      <c r="C144" s="10" t="s">
        <v>518</v>
      </c>
      <c r="D144" s="11" t="s">
        <v>653</v>
      </c>
      <c r="E144" s="11" t="s">
        <v>654</v>
      </c>
      <c r="F144" s="11" t="s">
        <v>655</v>
      </c>
      <c r="G144" s="12">
        <v>1066.1199999999999</v>
      </c>
      <c r="H144" s="13">
        <v>44922</v>
      </c>
      <c r="I144" s="14" t="s">
        <v>1996</v>
      </c>
      <c r="J144" s="25" t="s">
        <v>2003</v>
      </c>
    </row>
    <row r="145" spans="1:10" x14ac:dyDescent="0.3">
      <c r="A145" s="3" t="s">
        <v>1841</v>
      </c>
      <c r="B145" s="2">
        <v>2022</v>
      </c>
      <c r="C145" s="10" t="s">
        <v>1580</v>
      </c>
      <c r="D145" s="11" t="s">
        <v>1581</v>
      </c>
      <c r="E145" s="11" t="s">
        <v>331</v>
      </c>
      <c r="F145" s="11" t="s">
        <v>332</v>
      </c>
      <c r="G145" s="12">
        <v>1061</v>
      </c>
      <c r="H145" s="13">
        <v>44923</v>
      </c>
      <c r="I145" s="14" t="s">
        <v>1996</v>
      </c>
      <c r="J145" s="25" t="s">
        <v>2003</v>
      </c>
    </row>
    <row r="146" spans="1:10" x14ac:dyDescent="0.3">
      <c r="A146" s="3" t="s">
        <v>1835</v>
      </c>
      <c r="B146" s="2">
        <v>2022</v>
      </c>
      <c r="C146" s="10" t="s">
        <v>1776</v>
      </c>
      <c r="D146" s="11" t="s">
        <v>1777</v>
      </c>
      <c r="E146" s="11" t="s">
        <v>367</v>
      </c>
      <c r="F146" s="11" t="s">
        <v>368</v>
      </c>
      <c r="G146" s="12">
        <v>1060.8</v>
      </c>
      <c r="H146" s="13">
        <v>44922</v>
      </c>
      <c r="I146" s="14" t="s">
        <v>1996</v>
      </c>
      <c r="J146" s="25" t="s">
        <v>2003</v>
      </c>
    </row>
    <row r="147" spans="1:10" x14ac:dyDescent="0.3">
      <c r="A147" s="3" t="s">
        <v>1841</v>
      </c>
      <c r="B147" s="2">
        <v>2022</v>
      </c>
      <c r="C147" s="17" t="s">
        <v>1244</v>
      </c>
      <c r="D147" s="18" t="s">
        <v>1245</v>
      </c>
      <c r="E147" s="18" t="s">
        <v>1246</v>
      </c>
      <c r="F147" s="18" t="s">
        <v>1247</v>
      </c>
      <c r="G147" s="17">
        <v>1053</v>
      </c>
      <c r="H147" s="13">
        <v>44874</v>
      </c>
      <c r="I147" s="14" t="s">
        <v>1996</v>
      </c>
      <c r="J147" s="25" t="s">
        <v>2003</v>
      </c>
    </row>
    <row r="148" spans="1:10" x14ac:dyDescent="0.3">
      <c r="A148" s="3" t="s">
        <v>1841</v>
      </c>
      <c r="B148" s="2">
        <v>2022</v>
      </c>
      <c r="C148" s="17" t="s">
        <v>1252</v>
      </c>
      <c r="D148" s="18" t="s">
        <v>1253</v>
      </c>
      <c r="E148" s="18" t="s">
        <v>1254</v>
      </c>
      <c r="F148" s="18" t="s">
        <v>1255</v>
      </c>
      <c r="G148" s="17">
        <v>1050</v>
      </c>
      <c r="H148" s="13">
        <v>44753</v>
      </c>
      <c r="I148" s="14" t="s">
        <v>1996</v>
      </c>
    </row>
    <row r="149" spans="1:10" x14ac:dyDescent="0.3">
      <c r="A149" s="3" t="s">
        <v>1841</v>
      </c>
      <c r="B149" s="2">
        <v>2022</v>
      </c>
      <c r="C149" s="10" t="s">
        <v>1612</v>
      </c>
      <c r="D149" s="11" t="s">
        <v>1613</v>
      </c>
      <c r="E149" s="15" t="s">
        <v>2007</v>
      </c>
      <c r="F149" s="11" t="s">
        <v>626</v>
      </c>
      <c r="G149" s="12">
        <v>1050</v>
      </c>
      <c r="H149" s="13">
        <v>44890</v>
      </c>
      <c r="I149" s="14" t="s">
        <v>1996</v>
      </c>
      <c r="J149" s="25" t="s">
        <v>2003</v>
      </c>
    </row>
    <row r="150" spans="1:10" x14ac:dyDescent="0.3">
      <c r="A150" s="3" t="s">
        <v>1841</v>
      </c>
      <c r="B150" s="2">
        <v>2022</v>
      </c>
      <c r="C150" s="10" t="s">
        <v>942</v>
      </c>
      <c r="D150" s="11" t="s">
        <v>943</v>
      </c>
      <c r="E150" s="11" t="s">
        <v>944</v>
      </c>
      <c r="F150" s="11" t="s">
        <v>945</v>
      </c>
      <c r="G150" s="12">
        <v>1047</v>
      </c>
      <c r="H150" s="13">
        <v>44767</v>
      </c>
      <c r="I150" s="14" t="s">
        <v>1996</v>
      </c>
    </row>
    <row r="151" spans="1:10" x14ac:dyDescent="0.3">
      <c r="A151" s="3" t="s">
        <v>1841</v>
      </c>
      <c r="B151" s="2">
        <v>2022</v>
      </c>
      <c r="C151" s="10" t="s">
        <v>1460</v>
      </c>
      <c r="D151" s="11" t="s">
        <v>1461</v>
      </c>
      <c r="E151" s="11" t="s">
        <v>944</v>
      </c>
      <c r="F151" s="11" t="s">
        <v>945</v>
      </c>
      <c r="G151" s="12">
        <v>1045</v>
      </c>
      <c r="H151" s="13">
        <v>44859</v>
      </c>
      <c r="I151" s="14" t="s">
        <v>1996</v>
      </c>
    </row>
    <row r="152" spans="1:10" x14ac:dyDescent="0.3">
      <c r="A152" s="3" t="s">
        <v>1841</v>
      </c>
      <c r="B152" s="2">
        <v>2022</v>
      </c>
      <c r="C152" s="10" t="s">
        <v>992</v>
      </c>
      <c r="D152" s="11" t="s">
        <v>1099</v>
      </c>
      <c r="E152" s="11" t="s">
        <v>340</v>
      </c>
      <c r="F152" s="11" t="s">
        <v>341</v>
      </c>
      <c r="G152" s="12">
        <v>1035</v>
      </c>
      <c r="H152" s="13">
        <v>44767</v>
      </c>
      <c r="I152" s="14" t="s">
        <v>1996</v>
      </c>
      <c r="J152" s="25" t="s">
        <v>2003</v>
      </c>
    </row>
    <row r="153" spans="1:10" x14ac:dyDescent="0.3">
      <c r="A153" s="3" t="s">
        <v>1835</v>
      </c>
      <c r="B153" s="2">
        <v>2022</v>
      </c>
      <c r="C153" s="10" t="s">
        <v>974</v>
      </c>
      <c r="D153" s="11" t="s">
        <v>1072</v>
      </c>
      <c r="E153" s="11" t="s">
        <v>406</v>
      </c>
      <c r="F153" s="11" t="s">
        <v>407</v>
      </c>
      <c r="G153" s="12">
        <v>1035</v>
      </c>
      <c r="H153" s="13">
        <v>44831</v>
      </c>
      <c r="I153" s="14" t="s">
        <v>1996</v>
      </c>
      <c r="J153" s="25" t="s">
        <v>2003</v>
      </c>
    </row>
    <row r="154" spans="1:10" x14ac:dyDescent="0.3">
      <c r="A154" s="3" t="s">
        <v>1835</v>
      </c>
      <c r="B154" s="2">
        <v>2022</v>
      </c>
      <c r="C154" s="10" t="s">
        <v>1739</v>
      </c>
      <c r="D154" s="11" t="s">
        <v>1740</v>
      </c>
      <c r="E154" s="11" t="s">
        <v>1741</v>
      </c>
      <c r="F154" s="11" t="s">
        <v>1742</v>
      </c>
      <c r="G154" s="12">
        <v>1029</v>
      </c>
      <c r="H154" s="13">
        <v>44922</v>
      </c>
      <c r="I154" s="14" t="s">
        <v>1996</v>
      </c>
      <c r="J154" s="25" t="s">
        <v>2003</v>
      </c>
    </row>
    <row r="155" spans="1:10" x14ac:dyDescent="0.3">
      <c r="A155" s="3" t="s">
        <v>1835</v>
      </c>
      <c r="B155" s="2">
        <v>2022</v>
      </c>
      <c r="C155" s="17" t="s">
        <v>1290</v>
      </c>
      <c r="D155" s="18" t="s">
        <v>1291</v>
      </c>
      <c r="E155" s="18" t="s">
        <v>1160</v>
      </c>
      <c r="F155" s="18" t="s">
        <v>1161</v>
      </c>
      <c r="G155" s="17">
        <v>1025.5</v>
      </c>
      <c r="H155" s="13">
        <v>44816</v>
      </c>
      <c r="I155" s="14" t="s">
        <v>1996</v>
      </c>
      <c r="J155" s="25" t="s">
        <v>2003</v>
      </c>
    </row>
    <row r="156" spans="1:10" x14ac:dyDescent="0.3">
      <c r="A156" s="3" t="s">
        <v>1841</v>
      </c>
      <c r="B156" s="2">
        <v>2022</v>
      </c>
      <c r="C156" s="10" t="s">
        <v>1514</v>
      </c>
      <c r="D156" s="11" t="s">
        <v>1515</v>
      </c>
      <c r="E156" s="11" t="s">
        <v>1516</v>
      </c>
      <c r="F156" s="11" t="s">
        <v>1517</v>
      </c>
      <c r="G156" s="12">
        <v>1024</v>
      </c>
      <c r="H156" s="13">
        <v>44867</v>
      </c>
      <c r="I156" s="14" t="s">
        <v>1996</v>
      </c>
      <c r="J156" s="25" t="s">
        <v>2003</v>
      </c>
    </row>
    <row r="157" spans="1:10" x14ac:dyDescent="0.3">
      <c r="A157" s="3" t="s">
        <v>1841</v>
      </c>
      <c r="B157" s="2">
        <v>2022</v>
      </c>
      <c r="C157" s="10" t="s">
        <v>916</v>
      </c>
      <c r="D157" s="11" t="s">
        <v>917</v>
      </c>
      <c r="E157" s="11" t="s">
        <v>918</v>
      </c>
      <c r="F157" s="11" t="s">
        <v>919</v>
      </c>
      <c r="G157" s="12">
        <v>1021.55</v>
      </c>
      <c r="H157" s="13">
        <v>44679</v>
      </c>
      <c r="I157" s="14" t="s">
        <v>1996</v>
      </c>
      <c r="J157" s="25" t="s">
        <v>2003</v>
      </c>
    </row>
    <row r="158" spans="1:10" x14ac:dyDescent="0.3">
      <c r="A158" s="3" t="s">
        <v>1841</v>
      </c>
      <c r="B158" s="2">
        <v>2022</v>
      </c>
      <c r="C158" s="10" t="s">
        <v>829</v>
      </c>
      <c r="D158" s="11" t="s">
        <v>830</v>
      </c>
      <c r="E158" s="11" t="s">
        <v>357</v>
      </c>
      <c r="F158" s="11" t="s">
        <v>358</v>
      </c>
      <c r="G158" s="12">
        <v>1020.3</v>
      </c>
      <c r="H158" s="13">
        <v>44679</v>
      </c>
      <c r="I158" s="14" t="s">
        <v>1996</v>
      </c>
      <c r="J158" s="25" t="s">
        <v>2003</v>
      </c>
    </row>
    <row r="159" spans="1:10" x14ac:dyDescent="0.3">
      <c r="A159" s="3" t="s">
        <v>1835</v>
      </c>
      <c r="B159" s="2">
        <v>2022</v>
      </c>
      <c r="C159" s="10" t="s">
        <v>1723</v>
      </c>
      <c r="D159" s="11" t="s">
        <v>1724</v>
      </c>
      <c r="E159" s="11" t="s">
        <v>325</v>
      </c>
      <c r="F159" s="11" t="s">
        <v>326</v>
      </c>
      <c r="G159" s="12">
        <v>1013.92</v>
      </c>
      <c r="H159" s="13">
        <v>44922</v>
      </c>
      <c r="I159" s="14" t="s">
        <v>1996</v>
      </c>
      <c r="J159" s="25" t="s">
        <v>2003</v>
      </c>
    </row>
    <row r="160" spans="1:10" x14ac:dyDescent="0.3">
      <c r="A160" s="3" t="s">
        <v>1841</v>
      </c>
      <c r="B160" s="2">
        <v>2022</v>
      </c>
      <c r="C160" s="10" t="s">
        <v>813</v>
      </c>
      <c r="D160" s="11" t="s">
        <v>814</v>
      </c>
      <c r="E160" s="15" t="s">
        <v>2007</v>
      </c>
      <c r="F160" s="11" t="s">
        <v>815</v>
      </c>
      <c r="G160" s="12">
        <v>1000</v>
      </c>
      <c r="H160" s="13">
        <v>44806</v>
      </c>
      <c r="I160" s="14" t="s">
        <v>1996</v>
      </c>
      <c r="J160" s="25" t="s">
        <v>2003</v>
      </c>
    </row>
    <row r="161" spans="1:34" x14ac:dyDescent="0.3">
      <c r="A161" s="3" t="s">
        <v>1841</v>
      </c>
      <c r="B161" s="2">
        <v>2022</v>
      </c>
      <c r="C161" s="10" t="s">
        <v>970</v>
      </c>
      <c r="D161" s="11" t="s">
        <v>1061</v>
      </c>
      <c r="E161" s="11" t="s">
        <v>1062</v>
      </c>
      <c r="F161" s="11" t="s">
        <v>1063</v>
      </c>
      <c r="G161" s="12">
        <v>1000</v>
      </c>
      <c r="H161" s="13">
        <v>44749</v>
      </c>
      <c r="I161" s="14" t="s">
        <v>1996</v>
      </c>
    </row>
    <row r="162" spans="1:34" x14ac:dyDescent="0.3">
      <c r="A162" s="3" t="s">
        <v>1841</v>
      </c>
      <c r="B162" s="2">
        <v>2022</v>
      </c>
      <c r="C162" s="10" t="s">
        <v>1560</v>
      </c>
      <c r="D162" s="11" t="s">
        <v>1561</v>
      </c>
      <c r="E162" s="11" t="s">
        <v>1562</v>
      </c>
      <c r="F162" s="11" t="s">
        <v>1563</v>
      </c>
      <c r="G162" s="12">
        <v>1000</v>
      </c>
      <c r="H162" s="13">
        <v>44922</v>
      </c>
      <c r="I162" s="14" t="s">
        <v>1996</v>
      </c>
      <c r="J162" s="25" t="s">
        <v>2003</v>
      </c>
    </row>
    <row r="163" spans="1:34" x14ac:dyDescent="0.3">
      <c r="A163" s="3" t="s">
        <v>1841</v>
      </c>
      <c r="B163" s="2">
        <v>2022</v>
      </c>
      <c r="C163" s="10" t="s">
        <v>1036</v>
      </c>
      <c r="D163" s="11" t="s">
        <v>1172</v>
      </c>
      <c r="E163" s="15" t="s">
        <v>2007</v>
      </c>
      <c r="F163" s="11" t="s">
        <v>1826</v>
      </c>
      <c r="G163" s="12">
        <v>1000</v>
      </c>
      <c r="H163" s="13">
        <v>44816</v>
      </c>
      <c r="I163" s="14" t="s">
        <v>1996</v>
      </c>
      <c r="AH163" s="21"/>
    </row>
    <row r="164" spans="1:34" x14ac:dyDescent="0.3">
      <c r="A164" s="3" t="s">
        <v>1835</v>
      </c>
      <c r="B164" s="2">
        <v>2022</v>
      </c>
      <c r="C164" s="10" t="s">
        <v>1669</v>
      </c>
      <c r="D164" s="11" t="s">
        <v>1670</v>
      </c>
      <c r="E164" s="11" t="s">
        <v>1671</v>
      </c>
      <c r="F164" s="11" t="s">
        <v>1672</v>
      </c>
      <c r="G164" s="12">
        <v>997.5</v>
      </c>
      <c r="H164" s="13">
        <v>44890</v>
      </c>
      <c r="I164" s="14" t="s">
        <v>1996</v>
      </c>
      <c r="J164" s="25" t="s">
        <v>2003</v>
      </c>
    </row>
    <row r="165" spans="1:34" x14ac:dyDescent="0.3">
      <c r="A165" s="3" t="s">
        <v>1841</v>
      </c>
      <c r="B165" s="2">
        <v>2022</v>
      </c>
      <c r="C165" s="10" t="s">
        <v>501</v>
      </c>
      <c r="D165" s="11" t="s">
        <v>630</v>
      </c>
      <c r="E165" s="11" t="s">
        <v>631</v>
      </c>
      <c r="F165" s="11" t="s">
        <v>632</v>
      </c>
      <c r="G165" s="12">
        <v>991.74</v>
      </c>
      <c r="H165" s="13">
        <v>44628</v>
      </c>
      <c r="I165" s="14" t="s">
        <v>1996</v>
      </c>
      <c r="J165" s="25" t="s">
        <v>2003</v>
      </c>
    </row>
    <row r="166" spans="1:34" x14ac:dyDescent="0.3">
      <c r="A166" s="3" t="s">
        <v>1841</v>
      </c>
      <c r="B166" s="2">
        <v>2022</v>
      </c>
      <c r="C166" s="17" t="s">
        <v>1228</v>
      </c>
      <c r="D166" s="18" t="s">
        <v>1229</v>
      </c>
      <c r="E166" s="18" t="s">
        <v>1230</v>
      </c>
      <c r="F166" s="18" t="s">
        <v>1231</v>
      </c>
      <c r="G166" s="17">
        <v>970.98</v>
      </c>
      <c r="H166" s="13">
        <v>44806</v>
      </c>
      <c r="I166" s="14" t="s">
        <v>1996</v>
      </c>
    </row>
    <row r="167" spans="1:34" x14ac:dyDescent="0.3">
      <c r="A167" s="3" t="s">
        <v>1841</v>
      </c>
      <c r="B167" s="2">
        <v>2022</v>
      </c>
      <c r="C167" s="10" t="s">
        <v>1024</v>
      </c>
      <c r="D167" s="11" t="s">
        <v>1150</v>
      </c>
      <c r="E167" s="11" t="s">
        <v>1151</v>
      </c>
      <c r="F167" s="11" t="s">
        <v>1152</v>
      </c>
      <c r="G167" s="12">
        <v>970</v>
      </c>
      <c r="H167" s="13">
        <v>44753</v>
      </c>
      <c r="I167" s="14" t="s">
        <v>1996</v>
      </c>
      <c r="J167" s="25" t="s">
        <v>2003</v>
      </c>
    </row>
    <row r="168" spans="1:34" x14ac:dyDescent="0.3">
      <c r="A168" s="3" t="s">
        <v>1841</v>
      </c>
      <c r="B168" s="2">
        <v>2022</v>
      </c>
      <c r="C168" s="10" t="s">
        <v>816</v>
      </c>
      <c r="D168" s="11" t="s">
        <v>817</v>
      </c>
      <c r="E168" s="15" t="s">
        <v>2007</v>
      </c>
      <c r="F168" s="11" t="s">
        <v>444</v>
      </c>
      <c r="G168" s="12">
        <v>970</v>
      </c>
      <c r="H168" s="13">
        <v>44679</v>
      </c>
      <c r="I168" s="14" t="s">
        <v>1996</v>
      </c>
      <c r="J168" s="25" t="s">
        <v>2003</v>
      </c>
    </row>
    <row r="169" spans="1:34" x14ac:dyDescent="0.3">
      <c r="A169" s="3" t="s">
        <v>1835</v>
      </c>
      <c r="B169" s="2">
        <v>2022</v>
      </c>
      <c r="C169" s="10" t="s">
        <v>677</v>
      </c>
      <c r="D169" s="11" t="s">
        <v>678</v>
      </c>
      <c r="E169" s="11" t="s">
        <v>679</v>
      </c>
      <c r="F169" s="11" t="s">
        <v>680</v>
      </c>
      <c r="G169" s="12">
        <v>966.08</v>
      </c>
      <c r="H169" s="13">
        <v>44687</v>
      </c>
      <c r="I169" s="14" t="s">
        <v>1996</v>
      </c>
      <c r="J169" s="25" t="s">
        <v>2003</v>
      </c>
    </row>
    <row r="170" spans="1:34" x14ac:dyDescent="0.3">
      <c r="A170" s="3" t="s">
        <v>1835</v>
      </c>
      <c r="B170" s="2">
        <v>2022</v>
      </c>
      <c r="C170" s="10" t="s">
        <v>991</v>
      </c>
      <c r="D170" s="11" t="s">
        <v>1098</v>
      </c>
      <c r="E170" s="11" t="s">
        <v>325</v>
      </c>
      <c r="F170" s="11" t="s">
        <v>326</v>
      </c>
      <c r="G170" s="12">
        <v>963.72</v>
      </c>
      <c r="H170" s="13">
        <v>44760</v>
      </c>
      <c r="I170" s="14" t="s">
        <v>1996</v>
      </c>
      <c r="J170" s="25" t="s">
        <v>2003</v>
      </c>
    </row>
    <row r="171" spans="1:34" x14ac:dyDescent="0.3">
      <c r="A171" s="3" t="s">
        <v>1841</v>
      </c>
      <c r="B171" s="2">
        <v>2022</v>
      </c>
      <c r="C171" s="10" t="s">
        <v>1005</v>
      </c>
      <c r="D171" s="11" t="s">
        <v>1120</v>
      </c>
      <c r="E171" s="11" t="s">
        <v>362</v>
      </c>
      <c r="F171" s="11" t="s">
        <v>363</v>
      </c>
      <c r="G171" s="12">
        <v>961.5</v>
      </c>
      <c r="H171" s="13">
        <v>44767</v>
      </c>
      <c r="I171" s="14" t="s">
        <v>1996</v>
      </c>
      <c r="J171" s="25" t="s">
        <v>2003</v>
      </c>
    </row>
    <row r="172" spans="1:34" x14ac:dyDescent="0.3">
      <c r="A172" s="3" t="s">
        <v>1841</v>
      </c>
      <c r="B172" s="2">
        <v>2022</v>
      </c>
      <c r="C172" s="17" t="s">
        <v>1359</v>
      </c>
      <c r="D172" s="18" t="s">
        <v>1360</v>
      </c>
      <c r="E172" s="18" t="s">
        <v>384</v>
      </c>
      <c r="F172" s="18" t="s">
        <v>385</v>
      </c>
      <c r="G172" s="17">
        <v>960</v>
      </c>
      <c r="H172" s="13">
        <v>44838</v>
      </c>
      <c r="I172" s="14" t="s">
        <v>1996</v>
      </c>
      <c r="J172" s="25" t="s">
        <v>2003</v>
      </c>
    </row>
    <row r="173" spans="1:34" x14ac:dyDescent="0.3">
      <c r="A173" s="3" t="s">
        <v>1841</v>
      </c>
      <c r="B173" s="2">
        <v>2022</v>
      </c>
      <c r="C173" s="10" t="s">
        <v>505</v>
      </c>
      <c r="D173" s="11" t="s">
        <v>636</v>
      </c>
      <c r="E173" s="15" t="s">
        <v>2007</v>
      </c>
      <c r="F173" s="11" t="s">
        <v>391</v>
      </c>
      <c r="G173" s="12">
        <v>960</v>
      </c>
      <c r="H173" s="13">
        <v>44657</v>
      </c>
      <c r="I173" s="14" t="s">
        <v>1996</v>
      </c>
      <c r="J173" s="25" t="s">
        <v>2003</v>
      </c>
    </row>
    <row r="174" spans="1:34" x14ac:dyDescent="0.3">
      <c r="A174" s="3" t="s">
        <v>1841</v>
      </c>
      <c r="B174" s="2">
        <v>2022</v>
      </c>
      <c r="C174" s="10" t="s">
        <v>468</v>
      </c>
      <c r="D174" s="11" t="s">
        <v>563</v>
      </c>
      <c r="E174" s="11" t="s">
        <v>371</v>
      </c>
      <c r="F174" s="11" t="s">
        <v>372</v>
      </c>
      <c r="G174" s="12">
        <v>957</v>
      </c>
      <c r="H174" s="13">
        <v>44922</v>
      </c>
      <c r="I174" s="14" t="s">
        <v>1996</v>
      </c>
    </row>
    <row r="175" spans="1:34" x14ac:dyDescent="0.3">
      <c r="A175" s="3" t="s">
        <v>1835</v>
      </c>
      <c r="B175" s="2">
        <v>2022</v>
      </c>
      <c r="C175" s="10" t="s">
        <v>1588</v>
      </c>
      <c r="D175" s="11" t="s">
        <v>1589</v>
      </c>
      <c r="E175" s="11" t="s">
        <v>325</v>
      </c>
      <c r="F175" s="11" t="s">
        <v>326</v>
      </c>
      <c r="G175" s="12">
        <v>951.71</v>
      </c>
      <c r="H175" s="13">
        <v>44889</v>
      </c>
      <c r="I175" s="14" t="s">
        <v>1996</v>
      </c>
      <c r="J175" s="25" t="s">
        <v>2003</v>
      </c>
    </row>
    <row r="176" spans="1:34" x14ac:dyDescent="0.3">
      <c r="A176" s="3" t="s">
        <v>1835</v>
      </c>
      <c r="B176" s="2">
        <v>2022</v>
      </c>
      <c r="C176" s="10" t="s">
        <v>1807</v>
      </c>
      <c r="D176" s="11" t="s">
        <v>1808</v>
      </c>
      <c r="E176" s="11" t="s">
        <v>396</v>
      </c>
      <c r="F176" s="11" t="s">
        <v>397</v>
      </c>
      <c r="G176" s="12">
        <v>947.26</v>
      </c>
      <c r="H176" s="13">
        <v>44922</v>
      </c>
      <c r="I176" s="14" t="s">
        <v>1996</v>
      </c>
      <c r="J176" s="25" t="s">
        <v>2003</v>
      </c>
    </row>
    <row r="177" spans="1:34" x14ac:dyDescent="0.3">
      <c r="A177" s="3" t="s">
        <v>1831</v>
      </c>
      <c r="B177" s="2">
        <v>2022</v>
      </c>
      <c r="C177" s="17" t="s">
        <v>1352</v>
      </c>
      <c r="D177" s="18" t="s">
        <v>1413</v>
      </c>
      <c r="E177" s="18" t="s">
        <v>410</v>
      </c>
      <c r="F177" s="18" t="s">
        <v>411</v>
      </c>
      <c r="G177" s="17">
        <v>904.42</v>
      </c>
      <c r="H177" s="13">
        <v>44845</v>
      </c>
      <c r="I177" s="14" t="s">
        <v>1996</v>
      </c>
      <c r="J177" s="25" t="s">
        <v>2003</v>
      </c>
    </row>
    <row r="178" spans="1:34" x14ac:dyDescent="0.3">
      <c r="A178" s="3" t="s">
        <v>1841</v>
      </c>
      <c r="B178" s="2">
        <v>2022</v>
      </c>
      <c r="C178" s="10" t="s">
        <v>1442</v>
      </c>
      <c r="D178" s="11" t="s">
        <v>1443</v>
      </c>
      <c r="E178" s="15" t="s">
        <v>2007</v>
      </c>
      <c r="F178" s="11" t="s">
        <v>815</v>
      </c>
      <c r="G178" s="12">
        <v>900</v>
      </c>
      <c r="H178" s="13">
        <v>44890</v>
      </c>
      <c r="I178" s="14" t="s">
        <v>1996</v>
      </c>
      <c r="J178" s="25" t="s">
        <v>2003</v>
      </c>
    </row>
    <row r="179" spans="1:34" x14ac:dyDescent="0.3">
      <c r="A179" s="3" t="s">
        <v>1841</v>
      </c>
      <c r="B179" s="2">
        <v>2022</v>
      </c>
      <c r="C179" s="17" t="s">
        <v>1363</v>
      </c>
      <c r="D179" s="18" t="s">
        <v>1364</v>
      </c>
      <c r="E179" s="18" t="s">
        <v>1240</v>
      </c>
      <c r="F179" s="18" t="s">
        <v>1241</v>
      </c>
      <c r="G179" s="17">
        <v>900</v>
      </c>
      <c r="H179" s="13">
        <v>44838</v>
      </c>
      <c r="I179" s="14" t="s">
        <v>1996</v>
      </c>
    </row>
    <row r="180" spans="1:34" x14ac:dyDescent="0.3">
      <c r="A180" s="3" t="s">
        <v>1841</v>
      </c>
      <c r="B180" s="2">
        <v>2022</v>
      </c>
      <c r="C180" s="10" t="s">
        <v>768</v>
      </c>
      <c r="D180" s="11" t="s">
        <v>769</v>
      </c>
      <c r="E180" s="11" t="s">
        <v>770</v>
      </c>
      <c r="F180" s="11" t="s">
        <v>771</v>
      </c>
      <c r="G180" s="12">
        <v>900</v>
      </c>
      <c r="H180" s="13">
        <v>44687</v>
      </c>
      <c r="I180" s="14" t="s">
        <v>1996</v>
      </c>
    </row>
    <row r="181" spans="1:34" x14ac:dyDescent="0.3">
      <c r="A181" s="3" t="s">
        <v>1841</v>
      </c>
      <c r="B181" s="2">
        <v>2022</v>
      </c>
      <c r="C181" s="10" t="s">
        <v>867</v>
      </c>
      <c r="D181" s="11" t="s">
        <v>868</v>
      </c>
      <c r="E181" s="15" t="s">
        <v>2007</v>
      </c>
      <c r="F181" s="11" t="s">
        <v>869</v>
      </c>
      <c r="G181" s="12">
        <v>880</v>
      </c>
      <c r="H181" s="13">
        <v>44720</v>
      </c>
      <c r="I181" s="14" t="s">
        <v>1996</v>
      </c>
      <c r="AH181" s="21"/>
    </row>
    <row r="182" spans="1:34" x14ac:dyDescent="0.3">
      <c r="A182" s="3" t="s">
        <v>1841</v>
      </c>
      <c r="B182" s="2">
        <v>2022</v>
      </c>
      <c r="C182" s="10" t="s">
        <v>998</v>
      </c>
      <c r="D182" s="11" t="s">
        <v>1111</v>
      </c>
      <c r="E182" s="15" t="s">
        <v>2007</v>
      </c>
      <c r="F182" s="11" t="s">
        <v>1112</v>
      </c>
      <c r="G182" s="12">
        <v>880</v>
      </c>
      <c r="H182" s="13">
        <v>44816</v>
      </c>
      <c r="I182" s="14" t="s">
        <v>1996</v>
      </c>
      <c r="AH182" s="21"/>
    </row>
    <row r="183" spans="1:34" x14ac:dyDescent="0.3">
      <c r="A183" s="3" t="s">
        <v>1841</v>
      </c>
      <c r="B183" s="2">
        <v>2022</v>
      </c>
      <c r="C183" s="10" t="s">
        <v>1000</v>
      </c>
      <c r="D183" s="11" t="s">
        <v>1114</v>
      </c>
      <c r="E183" s="15" t="s">
        <v>2007</v>
      </c>
      <c r="F183" s="11" t="s">
        <v>1112</v>
      </c>
      <c r="G183" s="12">
        <v>880</v>
      </c>
      <c r="H183" s="13">
        <v>44922</v>
      </c>
      <c r="I183" s="14" t="s">
        <v>1996</v>
      </c>
      <c r="AH183" s="21"/>
    </row>
    <row r="184" spans="1:34" x14ac:dyDescent="0.3">
      <c r="A184" s="3" t="s">
        <v>1835</v>
      </c>
      <c r="B184" s="2">
        <v>2022</v>
      </c>
      <c r="C184" s="10" t="s">
        <v>1582</v>
      </c>
      <c r="D184" s="11" t="s">
        <v>1583</v>
      </c>
      <c r="E184" s="11" t="s">
        <v>1584</v>
      </c>
      <c r="F184" s="11" t="s">
        <v>1585</v>
      </c>
      <c r="G184" s="12">
        <v>875</v>
      </c>
      <c r="H184" s="13">
        <v>44890</v>
      </c>
      <c r="I184" s="14" t="s">
        <v>1996</v>
      </c>
      <c r="J184" s="25" t="s">
        <v>2003</v>
      </c>
    </row>
    <row r="185" spans="1:34" x14ac:dyDescent="0.3">
      <c r="A185" s="3" t="s">
        <v>1841</v>
      </c>
      <c r="B185" s="2">
        <v>2022</v>
      </c>
      <c r="C185" s="10" t="s">
        <v>460</v>
      </c>
      <c r="D185" s="11" t="s">
        <v>549</v>
      </c>
      <c r="E185" s="11" t="s">
        <v>333</v>
      </c>
      <c r="F185" s="11" t="s">
        <v>334</v>
      </c>
      <c r="G185" s="12">
        <v>872.4</v>
      </c>
      <c r="H185" s="13">
        <v>44603</v>
      </c>
      <c r="I185" s="14" t="s">
        <v>1996</v>
      </c>
      <c r="J185" s="25" t="s">
        <v>2003</v>
      </c>
    </row>
    <row r="186" spans="1:34" x14ac:dyDescent="0.3">
      <c r="A186" s="3" t="s">
        <v>1841</v>
      </c>
      <c r="B186" s="2">
        <v>2022</v>
      </c>
      <c r="C186" s="10" t="s">
        <v>1049</v>
      </c>
      <c r="D186" s="11" t="s">
        <v>1193</v>
      </c>
      <c r="E186" s="11" t="s">
        <v>1194</v>
      </c>
      <c r="F186" s="11" t="s">
        <v>1195</v>
      </c>
      <c r="G186" s="12">
        <v>852</v>
      </c>
      <c r="H186" s="13">
        <v>44861</v>
      </c>
      <c r="I186" s="14" t="s">
        <v>1996</v>
      </c>
      <c r="J186" s="25" t="s">
        <v>2003</v>
      </c>
    </row>
    <row r="187" spans="1:34" x14ac:dyDescent="0.3">
      <c r="A187" s="3" t="s">
        <v>1841</v>
      </c>
      <c r="B187" s="2">
        <v>2022</v>
      </c>
      <c r="C187" s="10" t="s">
        <v>1743</v>
      </c>
      <c r="D187" s="11" t="s">
        <v>1744</v>
      </c>
      <c r="E187" s="11" t="s">
        <v>951</v>
      </c>
      <c r="F187" s="11" t="s">
        <v>952</v>
      </c>
      <c r="G187" s="12">
        <v>850</v>
      </c>
      <c r="H187" s="13">
        <v>44922</v>
      </c>
      <c r="I187" s="14" t="s">
        <v>1996</v>
      </c>
      <c r="J187" s="25" t="s">
        <v>2003</v>
      </c>
    </row>
    <row r="188" spans="1:34" x14ac:dyDescent="0.3">
      <c r="A188" s="3" t="s">
        <v>1841</v>
      </c>
      <c r="B188" s="2">
        <v>2022</v>
      </c>
      <c r="C188" s="17" t="s">
        <v>1024</v>
      </c>
      <c r="D188" s="18" t="s">
        <v>1275</v>
      </c>
      <c r="E188" s="18" t="s">
        <v>1160</v>
      </c>
      <c r="F188" s="18" t="s">
        <v>1161</v>
      </c>
      <c r="G188" s="17">
        <v>840.4</v>
      </c>
      <c r="H188" s="13">
        <v>44749</v>
      </c>
      <c r="I188" s="14" t="s">
        <v>1996</v>
      </c>
      <c r="J188" s="25" t="s">
        <v>2003</v>
      </c>
    </row>
    <row r="189" spans="1:34" x14ac:dyDescent="0.3">
      <c r="A189" s="3" t="s">
        <v>1841</v>
      </c>
      <c r="B189" s="2">
        <v>2022</v>
      </c>
      <c r="C189" s="10" t="s">
        <v>696</v>
      </c>
      <c r="D189" s="11" t="s">
        <v>697</v>
      </c>
      <c r="E189" s="11" t="s">
        <v>335</v>
      </c>
      <c r="F189" s="11" t="s">
        <v>336</v>
      </c>
      <c r="G189" s="12">
        <v>840</v>
      </c>
      <c r="H189" s="16" t="s">
        <v>1825</v>
      </c>
      <c r="I189" s="14" t="s">
        <v>1996</v>
      </c>
    </row>
    <row r="190" spans="1:34" x14ac:dyDescent="0.3">
      <c r="A190" s="3" t="s">
        <v>1841</v>
      </c>
      <c r="B190" s="2">
        <v>2022</v>
      </c>
      <c r="C190" s="10" t="s">
        <v>827</v>
      </c>
      <c r="D190" s="11" t="s">
        <v>828</v>
      </c>
      <c r="E190" s="11" t="s">
        <v>357</v>
      </c>
      <c r="F190" s="11" t="s">
        <v>358</v>
      </c>
      <c r="G190" s="12">
        <v>831.5</v>
      </c>
      <c r="H190" s="13">
        <v>44687</v>
      </c>
      <c r="I190" s="14" t="s">
        <v>1996</v>
      </c>
      <c r="J190" s="25" t="s">
        <v>2003</v>
      </c>
    </row>
    <row r="191" spans="1:34" x14ac:dyDescent="0.3">
      <c r="A191" s="3" t="s">
        <v>1835</v>
      </c>
      <c r="B191" s="2">
        <v>2022</v>
      </c>
      <c r="C191" s="10" t="s">
        <v>440</v>
      </c>
      <c r="D191" s="11" t="s">
        <v>441</v>
      </c>
      <c r="E191" s="11" t="s">
        <v>331</v>
      </c>
      <c r="F191" s="11" t="s">
        <v>332</v>
      </c>
      <c r="G191" s="12">
        <v>829.5</v>
      </c>
      <c r="H191" s="13">
        <v>44649</v>
      </c>
      <c r="I191" s="14" t="s">
        <v>1996</v>
      </c>
      <c r="J191" s="25" t="s">
        <v>2003</v>
      </c>
    </row>
    <row r="192" spans="1:34" x14ac:dyDescent="0.3">
      <c r="A192" s="3" t="s">
        <v>1835</v>
      </c>
      <c r="B192" s="2">
        <v>2022</v>
      </c>
      <c r="C192" s="10" t="s">
        <v>515</v>
      </c>
      <c r="D192" s="11" t="s">
        <v>648</v>
      </c>
      <c r="E192" s="11" t="s">
        <v>410</v>
      </c>
      <c r="F192" s="11" t="s">
        <v>411</v>
      </c>
      <c r="G192" s="12">
        <v>827.07</v>
      </c>
      <c r="H192" s="13">
        <v>44657</v>
      </c>
      <c r="I192" s="14" t="s">
        <v>1996</v>
      </c>
      <c r="J192" s="25" t="s">
        <v>2003</v>
      </c>
    </row>
    <row r="193" spans="1:34" x14ac:dyDescent="0.3">
      <c r="A193" s="3" t="s">
        <v>1835</v>
      </c>
      <c r="B193" s="2">
        <v>2022</v>
      </c>
      <c r="C193" s="10" t="s">
        <v>742</v>
      </c>
      <c r="D193" s="11" t="s">
        <v>743</v>
      </c>
      <c r="E193" s="11" t="s">
        <v>331</v>
      </c>
      <c r="F193" s="11" t="s">
        <v>332</v>
      </c>
      <c r="G193" s="12">
        <v>809.5</v>
      </c>
      <c r="H193" s="13">
        <v>44650</v>
      </c>
      <c r="I193" s="14" t="s">
        <v>1996</v>
      </c>
      <c r="J193" s="25" t="s">
        <v>2003</v>
      </c>
    </row>
    <row r="194" spans="1:34" x14ac:dyDescent="0.3">
      <c r="A194" s="3" t="s">
        <v>1835</v>
      </c>
      <c r="B194" s="2">
        <v>2022</v>
      </c>
      <c r="C194" s="17" t="s">
        <v>1382</v>
      </c>
      <c r="D194" s="18" t="s">
        <v>1383</v>
      </c>
      <c r="E194" s="18" t="s">
        <v>342</v>
      </c>
      <c r="F194" s="18" t="s">
        <v>343</v>
      </c>
      <c r="G194" s="17">
        <v>807</v>
      </c>
      <c r="H194" s="13">
        <v>44833</v>
      </c>
      <c r="I194" s="14" t="s">
        <v>1996</v>
      </c>
      <c r="J194" s="25" t="s">
        <v>2003</v>
      </c>
    </row>
    <row r="195" spans="1:34" x14ac:dyDescent="0.3">
      <c r="A195" s="3" t="s">
        <v>1841</v>
      </c>
      <c r="B195" s="2">
        <v>2022</v>
      </c>
      <c r="C195" s="10" t="s">
        <v>1679</v>
      </c>
      <c r="D195" s="11" t="s">
        <v>1680</v>
      </c>
      <c r="E195" s="11" t="s">
        <v>1681</v>
      </c>
      <c r="F195" s="11" t="s">
        <v>1682</v>
      </c>
      <c r="G195" s="12">
        <v>805.25</v>
      </c>
      <c r="H195" s="13">
        <v>44925</v>
      </c>
      <c r="I195" s="14" t="s">
        <v>1996</v>
      </c>
      <c r="J195" s="25" t="s">
        <v>2003</v>
      </c>
    </row>
    <row r="196" spans="1:34" x14ac:dyDescent="0.3">
      <c r="A196" s="3" t="s">
        <v>1841</v>
      </c>
      <c r="B196" s="2">
        <v>2022</v>
      </c>
      <c r="C196" s="10" t="s">
        <v>835</v>
      </c>
      <c r="D196" s="11" t="s">
        <v>836</v>
      </c>
      <c r="E196" s="11" t="s">
        <v>837</v>
      </c>
      <c r="F196" s="11" t="s">
        <v>838</v>
      </c>
      <c r="G196" s="12">
        <v>800</v>
      </c>
      <c r="H196" s="13">
        <v>44844</v>
      </c>
      <c r="I196" s="14" t="s">
        <v>1996</v>
      </c>
    </row>
    <row r="197" spans="1:34" x14ac:dyDescent="0.3">
      <c r="A197" s="3" t="s">
        <v>1841</v>
      </c>
      <c r="B197" s="2">
        <v>2022</v>
      </c>
      <c r="C197" s="17" t="s">
        <v>1304</v>
      </c>
      <c r="D197" s="18" t="s">
        <v>1305</v>
      </c>
      <c r="E197" s="18" t="s">
        <v>1306</v>
      </c>
      <c r="F197" s="18" t="s">
        <v>1307</v>
      </c>
      <c r="G197" s="17">
        <v>800</v>
      </c>
      <c r="H197" s="13">
        <v>44834</v>
      </c>
      <c r="I197" s="14" t="s">
        <v>1996</v>
      </c>
    </row>
    <row r="198" spans="1:34" x14ac:dyDescent="0.3">
      <c r="A198" s="3" t="s">
        <v>1841</v>
      </c>
      <c r="B198" s="2">
        <v>2022</v>
      </c>
      <c r="C198" s="17" t="s">
        <v>1389</v>
      </c>
      <c r="D198" s="18" t="s">
        <v>1390</v>
      </c>
      <c r="E198" s="15" t="s">
        <v>2007</v>
      </c>
      <c r="F198" s="18" t="s">
        <v>420</v>
      </c>
      <c r="G198" s="17">
        <v>800</v>
      </c>
      <c r="H198" s="13">
        <v>44840</v>
      </c>
      <c r="I198" s="14" t="s">
        <v>1996</v>
      </c>
      <c r="J198" s="25" t="s">
        <v>2003</v>
      </c>
    </row>
    <row r="199" spans="1:34" x14ac:dyDescent="0.3">
      <c r="A199" s="3" t="s">
        <v>1841</v>
      </c>
      <c r="B199" s="2">
        <v>2022</v>
      </c>
      <c r="C199" s="10" t="s">
        <v>457</v>
      </c>
      <c r="D199" s="11" t="s">
        <v>542</v>
      </c>
      <c r="E199" s="15" t="s">
        <v>2007</v>
      </c>
      <c r="F199" s="11" t="s">
        <v>543</v>
      </c>
      <c r="G199" s="12">
        <v>800</v>
      </c>
      <c r="H199" s="13">
        <v>44679</v>
      </c>
      <c r="I199" s="14" t="s">
        <v>1996</v>
      </c>
      <c r="AH199" s="21"/>
    </row>
    <row r="200" spans="1:34" x14ac:dyDescent="0.3">
      <c r="A200" s="3" t="s">
        <v>1841</v>
      </c>
      <c r="B200" s="2">
        <v>2022</v>
      </c>
      <c r="C200" s="10" t="s">
        <v>903</v>
      </c>
      <c r="D200" s="11" t="s">
        <v>904</v>
      </c>
      <c r="E200" s="11" t="s">
        <v>905</v>
      </c>
      <c r="F200" s="11" t="s">
        <v>906</v>
      </c>
      <c r="G200" s="12">
        <v>793.39</v>
      </c>
      <c r="H200" s="13">
        <v>44806</v>
      </c>
      <c r="I200" s="14" t="s">
        <v>1996</v>
      </c>
      <c r="J200" s="25" t="s">
        <v>2003</v>
      </c>
    </row>
    <row r="201" spans="1:34" x14ac:dyDescent="0.3">
      <c r="A201" s="3" t="s">
        <v>1841</v>
      </c>
      <c r="B201" s="2">
        <v>2022</v>
      </c>
      <c r="C201" s="10" t="s">
        <v>940</v>
      </c>
      <c r="D201" s="11" t="s">
        <v>941</v>
      </c>
      <c r="E201" s="11" t="s">
        <v>327</v>
      </c>
      <c r="F201" s="11" t="s">
        <v>328</v>
      </c>
      <c r="G201" s="12">
        <v>790</v>
      </c>
      <c r="H201" s="13">
        <v>44767</v>
      </c>
      <c r="I201" s="14" t="s">
        <v>1996</v>
      </c>
      <c r="J201" s="25" t="s">
        <v>2003</v>
      </c>
    </row>
    <row r="202" spans="1:34" x14ac:dyDescent="0.3">
      <c r="A202" s="3" t="s">
        <v>1835</v>
      </c>
      <c r="B202" s="2">
        <v>2022</v>
      </c>
      <c r="C202" s="10" t="s">
        <v>1044</v>
      </c>
      <c r="D202" s="11" t="s">
        <v>1184</v>
      </c>
      <c r="E202" s="11" t="s">
        <v>1185</v>
      </c>
      <c r="F202" s="11" t="s">
        <v>1186</v>
      </c>
      <c r="G202" s="12">
        <v>780.99</v>
      </c>
      <c r="H202" s="13">
        <v>44753</v>
      </c>
      <c r="I202" s="14" t="s">
        <v>1996</v>
      </c>
      <c r="J202" s="25" t="s">
        <v>2003</v>
      </c>
    </row>
    <row r="203" spans="1:34" x14ac:dyDescent="0.3">
      <c r="A203" s="3" t="s">
        <v>1841</v>
      </c>
      <c r="B203" s="2">
        <v>2022</v>
      </c>
      <c r="C203" s="10" t="s">
        <v>1830</v>
      </c>
      <c r="D203" s="11" t="s">
        <v>574</v>
      </c>
      <c r="E203" s="11" t="s">
        <v>344</v>
      </c>
      <c r="F203" s="11" t="s">
        <v>345</v>
      </c>
      <c r="G203" s="12">
        <v>780</v>
      </c>
      <c r="H203" s="13">
        <v>44628</v>
      </c>
      <c r="I203" s="14" t="s">
        <v>1996</v>
      </c>
      <c r="J203" s="25" t="s">
        <v>2003</v>
      </c>
    </row>
    <row r="204" spans="1:34" x14ac:dyDescent="0.3">
      <c r="A204" s="3" t="s">
        <v>1835</v>
      </c>
      <c r="B204" s="2">
        <v>2022</v>
      </c>
      <c r="C204" s="10" t="s">
        <v>445</v>
      </c>
      <c r="D204" s="11" t="s">
        <v>446</v>
      </c>
      <c r="E204" s="11" t="s">
        <v>331</v>
      </c>
      <c r="F204" s="11" t="s">
        <v>332</v>
      </c>
      <c r="G204" s="12">
        <v>763.5</v>
      </c>
      <c r="H204" s="13">
        <v>44649</v>
      </c>
      <c r="I204" s="14" t="s">
        <v>1996</v>
      </c>
      <c r="J204" s="25" t="s">
        <v>2003</v>
      </c>
    </row>
    <row r="205" spans="1:34" x14ac:dyDescent="0.3">
      <c r="A205" s="3" t="s">
        <v>1841</v>
      </c>
      <c r="B205" s="2">
        <v>2022</v>
      </c>
      <c r="C205" s="10" t="s">
        <v>478</v>
      </c>
      <c r="D205" s="11" t="s">
        <v>582</v>
      </c>
      <c r="E205" s="11" t="s">
        <v>331</v>
      </c>
      <c r="F205" s="11" t="s">
        <v>332</v>
      </c>
      <c r="G205" s="12">
        <v>755.01</v>
      </c>
      <c r="H205" s="13">
        <v>44650</v>
      </c>
      <c r="I205" s="14" t="s">
        <v>1996</v>
      </c>
      <c r="J205" s="25" t="s">
        <v>2003</v>
      </c>
    </row>
    <row r="206" spans="1:34" x14ac:dyDescent="0.3">
      <c r="A206" s="3" t="s">
        <v>1841</v>
      </c>
      <c r="B206" s="2">
        <v>2022</v>
      </c>
      <c r="C206" s="10" t="s">
        <v>761</v>
      </c>
      <c r="D206" s="11" t="s">
        <v>762</v>
      </c>
      <c r="E206" s="15" t="s">
        <v>2007</v>
      </c>
      <c r="F206" s="11" t="s">
        <v>647</v>
      </c>
      <c r="G206" s="12">
        <v>750</v>
      </c>
      <c r="H206" s="13">
        <v>44844</v>
      </c>
      <c r="I206" s="14" t="s">
        <v>1996</v>
      </c>
      <c r="AH206" s="21"/>
    </row>
    <row r="207" spans="1:34" x14ac:dyDescent="0.3">
      <c r="A207" s="3" t="s">
        <v>1841</v>
      </c>
      <c r="B207" s="2">
        <v>2022</v>
      </c>
      <c r="C207" s="10" t="s">
        <v>1047</v>
      </c>
      <c r="D207" s="11" t="s">
        <v>1191</v>
      </c>
      <c r="E207" s="15" t="s">
        <v>2007</v>
      </c>
      <c r="F207" s="11" t="s">
        <v>647</v>
      </c>
      <c r="G207" s="12">
        <v>750</v>
      </c>
      <c r="H207" s="13">
        <v>44844</v>
      </c>
      <c r="I207" s="14" t="s">
        <v>1996</v>
      </c>
      <c r="AH207" s="21"/>
    </row>
    <row r="208" spans="1:34" x14ac:dyDescent="0.3">
      <c r="A208" s="3" t="s">
        <v>1841</v>
      </c>
      <c r="B208" s="2">
        <v>2022</v>
      </c>
      <c r="C208" s="17" t="s">
        <v>1224</v>
      </c>
      <c r="D208" s="18" t="s">
        <v>1225</v>
      </c>
      <c r="E208" s="18" t="s">
        <v>340</v>
      </c>
      <c r="F208" s="18" t="s">
        <v>341</v>
      </c>
      <c r="G208" s="17">
        <v>747</v>
      </c>
      <c r="H208" s="13">
        <v>44806</v>
      </c>
      <c r="I208" s="14" t="s">
        <v>1996</v>
      </c>
      <c r="J208" s="25" t="s">
        <v>2003</v>
      </c>
    </row>
    <row r="209" spans="1:10" x14ac:dyDescent="0.3">
      <c r="A209" s="3" t="s">
        <v>1835</v>
      </c>
      <c r="B209" s="2">
        <v>2022</v>
      </c>
      <c r="C209" s="10" t="s">
        <v>759</v>
      </c>
      <c r="D209" s="11" t="s">
        <v>760</v>
      </c>
      <c r="E209" s="11" t="s">
        <v>705</v>
      </c>
      <c r="F209" s="11" t="s">
        <v>706</v>
      </c>
      <c r="G209" s="12">
        <v>720.3</v>
      </c>
      <c r="H209" s="13">
        <v>44687</v>
      </c>
      <c r="I209" s="14" t="s">
        <v>1996</v>
      </c>
      <c r="J209" s="25" t="s">
        <v>2003</v>
      </c>
    </row>
    <row r="210" spans="1:10" x14ac:dyDescent="0.3">
      <c r="A210" s="3" t="s">
        <v>1835</v>
      </c>
      <c r="B210" s="2">
        <v>2022</v>
      </c>
      <c r="C210" s="10" t="s">
        <v>1015</v>
      </c>
      <c r="D210" s="11" t="s">
        <v>1132</v>
      </c>
      <c r="E210" s="11" t="s">
        <v>1133</v>
      </c>
      <c r="F210" s="11" t="s">
        <v>1134</v>
      </c>
      <c r="G210" s="12">
        <v>720</v>
      </c>
      <c r="H210" s="13">
        <v>44886</v>
      </c>
      <c r="I210" s="14" t="s">
        <v>1996</v>
      </c>
      <c r="J210" s="25" t="s">
        <v>2003</v>
      </c>
    </row>
    <row r="211" spans="1:10" x14ac:dyDescent="0.3">
      <c r="A211" s="3" t="s">
        <v>1841</v>
      </c>
      <c r="B211" s="2">
        <v>2022</v>
      </c>
      <c r="C211" s="10" t="s">
        <v>1498</v>
      </c>
      <c r="D211" s="11" t="s">
        <v>1499</v>
      </c>
      <c r="E211" s="15" t="s">
        <v>2007</v>
      </c>
      <c r="F211" s="11" t="s">
        <v>391</v>
      </c>
      <c r="G211" s="12">
        <v>720</v>
      </c>
      <c r="H211" s="13">
        <v>44902</v>
      </c>
      <c r="I211" s="14" t="s">
        <v>1996</v>
      </c>
      <c r="J211" s="25" t="s">
        <v>2003</v>
      </c>
    </row>
    <row r="212" spans="1:10" x14ac:dyDescent="0.3">
      <c r="A212" s="3" t="s">
        <v>1841</v>
      </c>
      <c r="B212" s="2">
        <v>2022</v>
      </c>
      <c r="C212" s="10" t="s">
        <v>811</v>
      </c>
      <c r="D212" s="11" t="s">
        <v>812</v>
      </c>
      <c r="E212" s="11" t="s">
        <v>406</v>
      </c>
      <c r="F212" s="11" t="s">
        <v>407</v>
      </c>
      <c r="G212" s="12">
        <v>718</v>
      </c>
      <c r="H212" s="16" t="s">
        <v>1415</v>
      </c>
      <c r="I212" s="14" t="s">
        <v>1996</v>
      </c>
      <c r="J212" s="25" t="s">
        <v>2003</v>
      </c>
    </row>
    <row r="213" spans="1:10" x14ac:dyDescent="0.3">
      <c r="A213" s="3" t="s">
        <v>1841</v>
      </c>
      <c r="B213" s="2">
        <v>2022</v>
      </c>
      <c r="C213" s="10" t="s">
        <v>451</v>
      </c>
      <c r="D213" s="11" t="s">
        <v>526</v>
      </c>
      <c r="E213" s="11" t="s">
        <v>527</v>
      </c>
      <c r="F213" s="11" t="s">
        <v>528</v>
      </c>
      <c r="G213" s="12">
        <v>717.39</v>
      </c>
      <c r="H213" s="20">
        <v>44634</v>
      </c>
      <c r="I213" s="14" t="s">
        <v>1996</v>
      </c>
      <c r="J213" s="25" t="s">
        <v>2003</v>
      </c>
    </row>
    <row r="214" spans="1:10" x14ac:dyDescent="0.3">
      <c r="A214" s="3" t="s">
        <v>1841</v>
      </c>
      <c r="B214" s="2">
        <v>2022</v>
      </c>
      <c r="C214" s="17" t="s">
        <v>982</v>
      </c>
      <c r="D214" s="18" t="s">
        <v>1368</v>
      </c>
      <c r="E214" s="18" t="s">
        <v>675</v>
      </c>
      <c r="F214" s="18" t="s">
        <v>676</v>
      </c>
      <c r="G214" s="17">
        <v>703.6</v>
      </c>
      <c r="H214" s="13">
        <v>44831</v>
      </c>
      <c r="I214" s="14" t="s">
        <v>1996</v>
      </c>
      <c r="J214" s="25" t="s">
        <v>2003</v>
      </c>
    </row>
    <row r="215" spans="1:10" x14ac:dyDescent="0.3">
      <c r="A215" s="3" t="s">
        <v>1841</v>
      </c>
      <c r="B215" s="2">
        <v>2022</v>
      </c>
      <c r="C215" s="17" t="s">
        <v>1308</v>
      </c>
      <c r="D215" s="18" t="s">
        <v>1309</v>
      </c>
      <c r="E215" s="18" t="s">
        <v>755</v>
      </c>
      <c r="F215" s="18" t="s">
        <v>756</v>
      </c>
      <c r="G215" s="17">
        <v>703</v>
      </c>
      <c r="H215" s="13">
        <v>44816</v>
      </c>
      <c r="I215" s="14" t="s">
        <v>1996</v>
      </c>
      <c r="J215" s="25" t="s">
        <v>2003</v>
      </c>
    </row>
    <row r="216" spans="1:10" x14ac:dyDescent="0.3">
      <c r="A216" s="3" t="s">
        <v>1835</v>
      </c>
      <c r="B216" s="2">
        <v>2022</v>
      </c>
      <c r="C216" s="10" t="s">
        <v>786</v>
      </c>
      <c r="D216" s="11" t="s">
        <v>787</v>
      </c>
      <c r="E216" s="11" t="s">
        <v>788</v>
      </c>
      <c r="F216" s="11" t="s">
        <v>789</v>
      </c>
      <c r="G216" s="12">
        <v>700.59</v>
      </c>
      <c r="H216" s="13">
        <v>44687</v>
      </c>
      <c r="I216" s="14" t="s">
        <v>1996</v>
      </c>
      <c r="J216" s="25" t="s">
        <v>2003</v>
      </c>
    </row>
    <row r="217" spans="1:10" x14ac:dyDescent="0.3">
      <c r="A217" s="3" t="s">
        <v>1835</v>
      </c>
      <c r="B217" s="2">
        <v>2022</v>
      </c>
      <c r="C217" s="10" t="s">
        <v>1048</v>
      </c>
      <c r="D217" s="11" t="s">
        <v>1192</v>
      </c>
      <c r="E217" s="11" t="s">
        <v>865</v>
      </c>
      <c r="F217" s="11" t="s">
        <v>866</v>
      </c>
      <c r="G217" s="12">
        <v>700</v>
      </c>
      <c r="H217" s="13">
        <v>44834</v>
      </c>
      <c r="I217" s="14" t="s">
        <v>1996</v>
      </c>
    </row>
    <row r="218" spans="1:10" x14ac:dyDescent="0.3">
      <c r="A218" s="3" t="s">
        <v>1841</v>
      </c>
      <c r="B218" s="2">
        <v>2022</v>
      </c>
      <c r="C218" s="10" t="s">
        <v>980</v>
      </c>
      <c r="D218" s="11" t="s">
        <v>1085</v>
      </c>
      <c r="E218" s="11" t="s">
        <v>1086</v>
      </c>
      <c r="F218" s="11" t="s">
        <v>1087</v>
      </c>
      <c r="G218" s="12">
        <v>700</v>
      </c>
      <c r="H218" s="13">
        <v>44834</v>
      </c>
      <c r="I218" s="14" t="s">
        <v>1996</v>
      </c>
      <c r="J218" s="25" t="s">
        <v>2003</v>
      </c>
    </row>
    <row r="219" spans="1:10" x14ac:dyDescent="0.3">
      <c r="A219" s="3" t="s">
        <v>1841</v>
      </c>
      <c r="B219" s="2">
        <v>2022</v>
      </c>
      <c r="C219" s="10" t="s">
        <v>979</v>
      </c>
      <c r="D219" s="11" t="s">
        <v>1082</v>
      </c>
      <c r="E219" s="11" t="s">
        <v>1083</v>
      </c>
      <c r="F219" s="11" t="s">
        <v>1084</v>
      </c>
      <c r="G219" s="12">
        <v>700</v>
      </c>
      <c r="H219" s="13">
        <v>44753</v>
      </c>
      <c r="I219" s="14" t="s">
        <v>1996</v>
      </c>
      <c r="J219" s="25" t="s">
        <v>2003</v>
      </c>
    </row>
    <row r="220" spans="1:10" x14ac:dyDescent="0.3">
      <c r="A220" s="3" t="s">
        <v>1841</v>
      </c>
      <c r="B220" s="2">
        <v>2022</v>
      </c>
      <c r="C220" s="10" t="s">
        <v>826</v>
      </c>
      <c r="D220" s="11" t="s">
        <v>963</v>
      </c>
      <c r="E220" s="11" t="s">
        <v>357</v>
      </c>
      <c r="F220" s="11" t="s">
        <v>358</v>
      </c>
      <c r="G220" s="12">
        <v>700</v>
      </c>
      <c r="H220" s="13">
        <v>44679</v>
      </c>
      <c r="I220" s="14" t="s">
        <v>1996</v>
      </c>
      <c r="J220" s="25" t="s">
        <v>2003</v>
      </c>
    </row>
    <row r="221" spans="1:10" x14ac:dyDescent="0.3">
      <c r="A221" s="3" t="s">
        <v>1841</v>
      </c>
      <c r="B221" s="2">
        <v>2022</v>
      </c>
      <c r="C221" s="17" t="s">
        <v>1406</v>
      </c>
      <c r="D221" s="18" t="s">
        <v>1407</v>
      </c>
      <c r="E221" s="18" t="s">
        <v>357</v>
      </c>
      <c r="F221" s="18" t="s">
        <v>358</v>
      </c>
      <c r="G221" s="17">
        <v>700</v>
      </c>
      <c r="H221" s="13">
        <v>44679</v>
      </c>
      <c r="I221" s="14" t="s">
        <v>1996</v>
      </c>
      <c r="J221" s="25" t="s">
        <v>2003</v>
      </c>
    </row>
    <row r="222" spans="1:10" x14ac:dyDescent="0.3">
      <c r="A222" s="3" t="s">
        <v>1841</v>
      </c>
      <c r="B222" s="2">
        <v>2022</v>
      </c>
      <c r="C222" s="10" t="s">
        <v>1039</v>
      </c>
      <c r="D222" s="11" t="s">
        <v>1176</v>
      </c>
      <c r="E222" s="15" t="s">
        <v>2007</v>
      </c>
      <c r="F222" s="11" t="s">
        <v>572</v>
      </c>
      <c r="G222" s="12">
        <v>700</v>
      </c>
      <c r="H222" s="13">
        <v>44767</v>
      </c>
      <c r="I222" s="14" t="s">
        <v>1996</v>
      </c>
      <c r="J222" s="25" t="s">
        <v>2003</v>
      </c>
    </row>
    <row r="223" spans="1:10" x14ac:dyDescent="0.3">
      <c r="A223" s="3" t="s">
        <v>1841</v>
      </c>
      <c r="B223" s="2">
        <v>2022</v>
      </c>
      <c r="C223" s="10" t="s">
        <v>471</v>
      </c>
      <c r="D223" s="11" t="s">
        <v>569</v>
      </c>
      <c r="E223" s="11" t="s">
        <v>416</v>
      </c>
      <c r="F223" s="11" t="s">
        <v>417</v>
      </c>
      <c r="G223" s="12">
        <v>693.31</v>
      </c>
      <c r="H223" s="13">
        <v>44593</v>
      </c>
      <c r="I223" s="14" t="s">
        <v>1996</v>
      </c>
      <c r="J223" s="25" t="s">
        <v>2003</v>
      </c>
    </row>
    <row r="224" spans="1:10" x14ac:dyDescent="0.3">
      <c r="A224" s="3" t="s">
        <v>1835</v>
      </c>
      <c r="B224" s="2">
        <v>2022</v>
      </c>
      <c r="C224" s="10" t="s">
        <v>727</v>
      </c>
      <c r="D224" s="11" t="s">
        <v>728</v>
      </c>
      <c r="E224" s="11" t="s">
        <v>400</v>
      </c>
      <c r="F224" s="11" t="s">
        <v>401</v>
      </c>
      <c r="G224" s="12">
        <v>693</v>
      </c>
      <c r="H224" s="13">
        <v>44679</v>
      </c>
      <c r="I224" s="14" t="s">
        <v>1996</v>
      </c>
      <c r="J224" s="25" t="s">
        <v>2003</v>
      </c>
    </row>
    <row r="225" spans="1:10" x14ac:dyDescent="0.3">
      <c r="A225" s="3" t="s">
        <v>1835</v>
      </c>
      <c r="B225" s="2">
        <v>2022</v>
      </c>
      <c r="C225" s="10" t="s">
        <v>1546</v>
      </c>
      <c r="D225" s="11" t="s">
        <v>1547</v>
      </c>
      <c r="E225" s="11" t="s">
        <v>675</v>
      </c>
      <c r="F225" s="11" t="s">
        <v>676</v>
      </c>
      <c r="G225" s="12">
        <v>678.44</v>
      </c>
      <c r="H225" s="13">
        <v>44860</v>
      </c>
      <c r="I225" s="14" t="s">
        <v>1996</v>
      </c>
      <c r="J225" s="25" t="s">
        <v>2003</v>
      </c>
    </row>
    <row r="226" spans="1:10" x14ac:dyDescent="0.3">
      <c r="A226" s="3" t="s">
        <v>1841</v>
      </c>
      <c r="B226" s="2">
        <v>2022</v>
      </c>
      <c r="C226" s="10" t="s">
        <v>933</v>
      </c>
      <c r="D226" s="11" t="s">
        <v>934</v>
      </c>
      <c r="E226" s="11" t="s">
        <v>935</v>
      </c>
      <c r="F226" s="11" t="s">
        <v>936</v>
      </c>
      <c r="G226" s="12">
        <v>678.05</v>
      </c>
      <c r="H226" s="13">
        <v>44720</v>
      </c>
      <c r="I226" s="14" t="s">
        <v>1996</v>
      </c>
      <c r="J226" s="25" t="s">
        <v>2003</v>
      </c>
    </row>
    <row r="227" spans="1:10" x14ac:dyDescent="0.3">
      <c r="A227" s="3" t="s">
        <v>1841</v>
      </c>
      <c r="B227" s="2">
        <v>2022</v>
      </c>
      <c r="C227" s="17" t="s">
        <v>1349</v>
      </c>
      <c r="D227" s="18" t="s">
        <v>1350</v>
      </c>
      <c r="E227" s="15" t="s">
        <v>2007</v>
      </c>
      <c r="F227" s="18" t="s">
        <v>1351</v>
      </c>
      <c r="G227" s="17">
        <v>675</v>
      </c>
      <c r="H227" s="13">
        <v>44806</v>
      </c>
      <c r="I227" s="14" t="s">
        <v>1996</v>
      </c>
      <c r="J227" s="25" t="s">
        <v>2003</v>
      </c>
    </row>
    <row r="228" spans="1:10" x14ac:dyDescent="0.3">
      <c r="A228" s="3" t="s">
        <v>1841</v>
      </c>
      <c r="B228" s="2">
        <v>2022</v>
      </c>
      <c r="C228" s="10" t="s">
        <v>1439</v>
      </c>
      <c r="D228" s="11" t="s">
        <v>1440</v>
      </c>
      <c r="E228" s="15" t="s">
        <v>2007</v>
      </c>
      <c r="F228" s="11" t="s">
        <v>1441</v>
      </c>
      <c r="G228" s="12">
        <v>669.6</v>
      </c>
      <c r="H228" s="13">
        <v>44890</v>
      </c>
      <c r="I228" s="14" t="s">
        <v>1996</v>
      </c>
      <c r="J228" s="25" t="s">
        <v>2003</v>
      </c>
    </row>
    <row r="229" spans="1:10" x14ac:dyDescent="0.3">
      <c r="A229" s="3" t="s">
        <v>1841</v>
      </c>
      <c r="B229" s="2">
        <v>2022</v>
      </c>
      <c r="C229" s="10" t="s">
        <v>485</v>
      </c>
      <c r="D229" s="11" t="s">
        <v>596</v>
      </c>
      <c r="E229" s="11" t="s">
        <v>597</v>
      </c>
      <c r="F229" s="11" t="s">
        <v>598</v>
      </c>
      <c r="G229" s="12">
        <v>660.36</v>
      </c>
      <c r="H229" s="13">
        <v>44603</v>
      </c>
      <c r="I229" s="14" t="s">
        <v>1996</v>
      </c>
      <c r="J229" s="25" t="s">
        <v>2003</v>
      </c>
    </row>
    <row r="230" spans="1:10" x14ac:dyDescent="0.3">
      <c r="A230" s="3" t="s">
        <v>1835</v>
      </c>
      <c r="B230" s="2">
        <v>2022</v>
      </c>
      <c r="C230" s="10" t="s">
        <v>822</v>
      </c>
      <c r="D230" s="11" t="s">
        <v>823</v>
      </c>
      <c r="E230" s="11" t="s">
        <v>824</v>
      </c>
      <c r="F230" s="11" t="s">
        <v>825</v>
      </c>
      <c r="G230" s="12">
        <v>652.5</v>
      </c>
      <c r="H230" s="13">
        <v>44720</v>
      </c>
      <c r="I230" s="14" t="s">
        <v>1996</v>
      </c>
      <c r="J230" s="25" t="s">
        <v>2003</v>
      </c>
    </row>
    <row r="231" spans="1:10" x14ac:dyDescent="0.3">
      <c r="A231" s="3" t="s">
        <v>1841</v>
      </c>
      <c r="B231" s="2">
        <v>2022</v>
      </c>
      <c r="C231" s="17" t="s">
        <v>1226</v>
      </c>
      <c r="D231" s="18" t="s">
        <v>1227</v>
      </c>
      <c r="E231" s="18" t="s">
        <v>851</v>
      </c>
      <c r="F231" s="18" t="s">
        <v>852</v>
      </c>
      <c r="G231" s="17">
        <v>649.89</v>
      </c>
      <c r="H231" s="13">
        <v>44767</v>
      </c>
      <c r="I231" s="14" t="s">
        <v>1996</v>
      </c>
      <c r="J231" s="25" t="s">
        <v>2003</v>
      </c>
    </row>
    <row r="232" spans="1:10" x14ac:dyDescent="0.3">
      <c r="A232" s="3" t="s">
        <v>1841</v>
      </c>
      <c r="B232" s="2">
        <v>2022</v>
      </c>
      <c r="C232" s="10" t="s">
        <v>511</v>
      </c>
      <c r="D232" s="11" t="s">
        <v>643</v>
      </c>
      <c r="E232" s="11" t="s">
        <v>434</v>
      </c>
      <c r="F232" s="11" t="s">
        <v>435</v>
      </c>
      <c r="G232" s="12">
        <v>645</v>
      </c>
      <c r="H232" s="13">
        <v>44679</v>
      </c>
      <c r="I232" s="14" t="s">
        <v>1996</v>
      </c>
      <c r="J232" s="25" t="s">
        <v>2003</v>
      </c>
    </row>
    <row r="233" spans="1:10" x14ac:dyDescent="0.3">
      <c r="A233" s="3" t="s">
        <v>1841</v>
      </c>
      <c r="B233" s="2">
        <v>2022</v>
      </c>
      <c r="C233" s="17" t="s">
        <v>1232</v>
      </c>
      <c r="D233" s="18" t="s">
        <v>1233</v>
      </c>
      <c r="E233" s="18" t="s">
        <v>337</v>
      </c>
      <c r="F233" s="18" t="s">
        <v>338</v>
      </c>
      <c r="G233" s="17">
        <v>627.27</v>
      </c>
      <c r="H233" s="13">
        <v>44753</v>
      </c>
      <c r="I233" s="14" t="s">
        <v>1996</v>
      </c>
      <c r="J233" s="25" t="s">
        <v>2002</v>
      </c>
    </row>
    <row r="234" spans="1:10" x14ac:dyDescent="0.3">
      <c r="A234" s="3" t="s">
        <v>1841</v>
      </c>
      <c r="B234" s="2">
        <v>2022</v>
      </c>
      <c r="C234" s="17" t="s">
        <v>1242</v>
      </c>
      <c r="D234" s="18" t="s">
        <v>1243</v>
      </c>
      <c r="E234" s="18" t="s">
        <v>851</v>
      </c>
      <c r="F234" s="18" t="s">
        <v>852</v>
      </c>
      <c r="G234" s="17">
        <v>621.97</v>
      </c>
      <c r="H234" s="13">
        <v>44840</v>
      </c>
      <c r="I234" s="14" t="s">
        <v>1996</v>
      </c>
      <c r="J234" s="25" t="s">
        <v>2003</v>
      </c>
    </row>
    <row r="235" spans="1:10" x14ac:dyDescent="0.3">
      <c r="A235" s="3" t="s">
        <v>1841</v>
      </c>
      <c r="B235" s="2">
        <v>2022</v>
      </c>
      <c r="C235" s="10" t="s">
        <v>469</v>
      </c>
      <c r="D235" s="11" t="s">
        <v>564</v>
      </c>
      <c r="E235" s="11" t="s">
        <v>565</v>
      </c>
      <c r="F235" s="11" t="s">
        <v>566</v>
      </c>
      <c r="G235" s="12">
        <v>620</v>
      </c>
      <c r="H235" s="13">
        <v>44679</v>
      </c>
      <c r="I235" s="14" t="s">
        <v>1996</v>
      </c>
      <c r="J235" s="25" t="s">
        <v>2002</v>
      </c>
    </row>
    <row r="236" spans="1:10" x14ac:dyDescent="0.3">
      <c r="A236" s="3" t="s">
        <v>1835</v>
      </c>
      <c r="B236" s="2">
        <v>2022</v>
      </c>
      <c r="C236" s="10" t="s">
        <v>1013</v>
      </c>
      <c r="D236" s="11" t="s">
        <v>1129</v>
      </c>
      <c r="E236" s="11" t="s">
        <v>410</v>
      </c>
      <c r="F236" s="11" t="s">
        <v>411</v>
      </c>
      <c r="G236" s="12">
        <v>609</v>
      </c>
      <c r="H236" s="13">
        <v>44816</v>
      </c>
      <c r="I236" s="14" t="s">
        <v>1996</v>
      </c>
      <c r="J236" s="25" t="s">
        <v>2003</v>
      </c>
    </row>
    <row r="237" spans="1:10" x14ac:dyDescent="0.3">
      <c r="A237" s="3" t="s">
        <v>1841</v>
      </c>
      <c r="B237" s="2">
        <v>2022</v>
      </c>
      <c r="C237" s="10" t="s">
        <v>1602</v>
      </c>
      <c r="D237" s="11" t="s">
        <v>1603</v>
      </c>
      <c r="E237" s="11" t="s">
        <v>671</v>
      </c>
      <c r="F237" s="11" t="s">
        <v>672</v>
      </c>
      <c r="G237" s="12">
        <v>605</v>
      </c>
      <c r="H237" s="13">
        <v>44867</v>
      </c>
      <c r="I237" s="14" t="s">
        <v>1996</v>
      </c>
    </row>
    <row r="238" spans="1:10" x14ac:dyDescent="0.3">
      <c r="A238" s="3" t="s">
        <v>1835</v>
      </c>
      <c r="B238" s="2">
        <v>2022</v>
      </c>
      <c r="C238" s="17" t="s">
        <v>1211</v>
      </c>
      <c r="D238" s="18" t="s">
        <v>1212</v>
      </c>
      <c r="E238" s="18" t="s">
        <v>1213</v>
      </c>
      <c r="F238" s="18" t="s">
        <v>1214</v>
      </c>
      <c r="G238" s="17">
        <v>601.02</v>
      </c>
      <c r="H238" s="13">
        <v>44816</v>
      </c>
      <c r="I238" s="14" t="s">
        <v>1996</v>
      </c>
      <c r="J238" s="25" t="s">
        <v>2003</v>
      </c>
    </row>
    <row r="239" spans="1:10" x14ac:dyDescent="0.3">
      <c r="A239" s="3" t="s">
        <v>1841</v>
      </c>
      <c r="B239" s="2">
        <v>2022</v>
      </c>
      <c r="C239" s="10" t="s">
        <v>1534</v>
      </c>
      <c r="D239" s="11" t="s">
        <v>1535</v>
      </c>
      <c r="E239" s="11" t="s">
        <v>1422</v>
      </c>
      <c r="F239" s="11" t="s">
        <v>1423</v>
      </c>
      <c r="G239" s="12">
        <v>600</v>
      </c>
      <c r="H239" s="13">
        <v>44859</v>
      </c>
      <c r="I239" s="14" t="s">
        <v>1996</v>
      </c>
      <c r="J239" s="25" t="s">
        <v>2003</v>
      </c>
    </row>
    <row r="240" spans="1:10" x14ac:dyDescent="0.3">
      <c r="A240" s="3" t="s">
        <v>1841</v>
      </c>
      <c r="B240" s="2">
        <v>2022</v>
      </c>
      <c r="C240" s="17" t="s">
        <v>1324</v>
      </c>
      <c r="D240" s="18" t="s">
        <v>1325</v>
      </c>
      <c r="E240" s="15" t="s">
        <v>2007</v>
      </c>
      <c r="F240" s="18" t="s">
        <v>359</v>
      </c>
      <c r="G240" s="17">
        <v>600</v>
      </c>
      <c r="H240" s="13">
        <v>44834</v>
      </c>
      <c r="I240" s="14" t="s">
        <v>1996</v>
      </c>
      <c r="J240" s="25" t="s">
        <v>2003</v>
      </c>
    </row>
    <row r="241" spans="1:34" x14ac:dyDescent="0.3">
      <c r="A241" s="3" t="s">
        <v>1841</v>
      </c>
      <c r="B241" s="2">
        <v>2022</v>
      </c>
      <c r="C241" s="10" t="s">
        <v>907</v>
      </c>
      <c r="D241" s="11" t="s">
        <v>850</v>
      </c>
      <c r="E241" s="11" t="s">
        <v>851</v>
      </c>
      <c r="F241" s="11" t="s">
        <v>852</v>
      </c>
      <c r="G241" s="12">
        <v>596.4</v>
      </c>
      <c r="H241" s="13">
        <v>44720</v>
      </c>
      <c r="I241" s="14" t="s">
        <v>1996</v>
      </c>
      <c r="J241" s="25" t="s">
        <v>2003</v>
      </c>
    </row>
    <row r="242" spans="1:34" x14ac:dyDescent="0.3">
      <c r="A242" s="3" t="s">
        <v>1841</v>
      </c>
      <c r="B242" s="2">
        <v>2022</v>
      </c>
      <c r="C242" s="10" t="s">
        <v>462</v>
      </c>
      <c r="D242" s="11" t="s">
        <v>554</v>
      </c>
      <c r="E242" s="11" t="s">
        <v>362</v>
      </c>
      <c r="F242" s="11" t="s">
        <v>363</v>
      </c>
      <c r="G242" s="12">
        <v>579</v>
      </c>
      <c r="H242" s="13">
        <v>44238</v>
      </c>
      <c r="I242" s="14" t="s">
        <v>1996</v>
      </c>
      <c r="J242" s="25" t="s">
        <v>2003</v>
      </c>
    </row>
    <row r="243" spans="1:34" x14ac:dyDescent="0.3">
      <c r="A243" s="3" t="s">
        <v>1841</v>
      </c>
      <c r="B243" s="2">
        <v>2022</v>
      </c>
      <c r="C243" s="10" t="s">
        <v>495</v>
      </c>
      <c r="D243" s="11" t="s">
        <v>553</v>
      </c>
      <c r="E243" s="11" t="s">
        <v>362</v>
      </c>
      <c r="F243" s="11" t="s">
        <v>363</v>
      </c>
      <c r="G243" s="12">
        <v>574</v>
      </c>
      <c r="H243" s="13">
        <v>44243</v>
      </c>
      <c r="I243" s="14" t="s">
        <v>1996</v>
      </c>
      <c r="J243" s="25" t="s">
        <v>2003</v>
      </c>
    </row>
    <row r="244" spans="1:34" x14ac:dyDescent="0.3">
      <c r="A244" s="3" t="s">
        <v>1841</v>
      </c>
      <c r="B244" s="2">
        <v>2022</v>
      </c>
      <c r="C244" s="10" t="s">
        <v>1692</v>
      </c>
      <c r="D244" s="11" t="s">
        <v>1747</v>
      </c>
      <c r="E244" s="11" t="s">
        <v>1693</v>
      </c>
      <c r="F244" s="11" t="s">
        <v>1694</v>
      </c>
      <c r="G244" s="12">
        <v>570.62</v>
      </c>
      <c r="H244" s="13">
        <v>44922</v>
      </c>
      <c r="I244" s="14" t="s">
        <v>1996</v>
      </c>
      <c r="J244" s="25" t="s">
        <v>2003</v>
      </c>
    </row>
    <row r="245" spans="1:34" x14ac:dyDescent="0.3">
      <c r="A245" s="3" t="s">
        <v>1835</v>
      </c>
      <c r="B245" s="2">
        <v>2022</v>
      </c>
      <c r="C245" s="10" t="s">
        <v>1713</v>
      </c>
      <c r="D245" s="11" t="s">
        <v>1714</v>
      </c>
      <c r="E245" s="11" t="s">
        <v>367</v>
      </c>
      <c r="F245" s="11" t="s">
        <v>368</v>
      </c>
      <c r="G245" s="12">
        <v>570.04999999999995</v>
      </c>
      <c r="H245" s="13">
        <v>44922</v>
      </c>
      <c r="I245" s="14" t="s">
        <v>1996</v>
      </c>
      <c r="J245" s="25" t="s">
        <v>2003</v>
      </c>
    </row>
    <row r="246" spans="1:34" x14ac:dyDescent="0.3">
      <c r="A246" s="3" t="s">
        <v>1835</v>
      </c>
      <c r="B246" s="2">
        <v>2022</v>
      </c>
      <c r="C246" s="10" t="s">
        <v>1570</v>
      </c>
      <c r="D246" s="11" t="s">
        <v>1571</v>
      </c>
      <c r="E246" s="11" t="s">
        <v>357</v>
      </c>
      <c r="F246" s="11" t="s">
        <v>358</v>
      </c>
      <c r="G246" s="12">
        <v>569.79999999999995</v>
      </c>
      <c r="H246" s="13">
        <v>44889</v>
      </c>
      <c r="I246" s="14" t="s">
        <v>1996</v>
      </c>
      <c r="J246" s="25" t="s">
        <v>2003</v>
      </c>
    </row>
    <row r="247" spans="1:34" x14ac:dyDescent="0.3">
      <c r="A247" s="3" t="s">
        <v>1841</v>
      </c>
      <c r="B247" s="2">
        <v>2022</v>
      </c>
      <c r="C247" s="10" t="s">
        <v>512</v>
      </c>
      <c r="D247" s="11" t="s">
        <v>645</v>
      </c>
      <c r="E247" s="11" t="s">
        <v>580</v>
      </c>
      <c r="F247" s="11" t="s">
        <v>581</v>
      </c>
      <c r="G247" s="12">
        <v>568.5</v>
      </c>
      <c r="H247" s="13">
        <v>44634</v>
      </c>
      <c r="I247" s="14" t="s">
        <v>1996</v>
      </c>
      <c r="J247" s="25" t="s">
        <v>2003</v>
      </c>
    </row>
    <row r="248" spans="1:34" x14ac:dyDescent="0.3">
      <c r="A248" s="3" t="s">
        <v>1841</v>
      </c>
      <c r="B248" s="2">
        <v>2022</v>
      </c>
      <c r="C248" s="10" t="s">
        <v>863</v>
      </c>
      <c r="D248" s="11" t="s">
        <v>864</v>
      </c>
      <c r="E248" s="11" t="s">
        <v>327</v>
      </c>
      <c r="F248" s="11" t="s">
        <v>328</v>
      </c>
      <c r="G248" s="12">
        <v>560</v>
      </c>
      <c r="H248" s="13">
        <v>44845</v>
      </c>
      <c r="I248" s="14" t="s">
        <v>1996</v>
      </c>
      <c r="J248" s="25" t="s">
        <v>2003</v>
      </c>
    </row>
    <row r="249" spans="1:34" x14ac:dyDescent="0.3">
      <c r="A249" s="3" t="s">
        <v>1841</v>
      </c>
      <c r="B249" s="2">
        <v>2022</v>
      </c>
      <c r="C249" s="17" t="s">
        <v>1338</v>
      </c>
      <c r="D249" s="18" t="s">
        <v>1339</v>
      </c>
      <c r="E249" s="18" t="s">
        <v>782</v>
      </c>
      <c r="F249" s="18" t="s">
        <v>783</v>
      </c>
      <c r="G249" s="17">
        <v>558</v>
      </c>
      <c r="H249" s="13">
        <v>44753</v>
      </c>
      <c r="I249" s="14" t="s">
        <v>1996</v>
      </c>
      <c r="J249" s="25" t="s">
        <v>2003</v>
      </c>
    </row>
    <row r="250" spans="1:34" x14ac:dyDescent="0.3">
      <c r="A250" s="3" t="s">
        <v>1841</v>
      </c>
      <c r="B250" s="2">
        <v>2022</v>
      </c>
      <c r="C250" s="10" t="s">
        <v>1031</v>
      </c>
      <c r="D250" s="11" t="s">
        <v>1163</v>
      </c>
      <c r="E250" s="15" t="s">
        <v>2007</v>
      </c>
      <c r="F250" s="11" t="s">
        <v>1164</v>
      </c>
      <c r="G250" s="12">
        <v>550</v>
      </c>
      <c r="H250" s="13">
        <v>44743</v>
      </c>
      <c r="I250" s="14" t="s">
        <v>1996</v>
      </c>
      <c r="J250" s="25" t="s">
        <v>2003</v>
      </c>
      <c r="AH250" s="21"/>
    </row>
    <row r="251" spans="1:34" x14ac:dyDescent="0.3">
      <c r="A251" s="3" t="s">
        <v>1841</v>
      </c>
      <c r="B251" s="2">
        <v>2022</v>
      </c>
      <c r="C251" s="10" t="s">
        <v>521</v>
      </c>
      <c r="D251" s="11" t="s">
        <v>658</v>
      </c>
      <c r="E251" s="11" t="s">
        <v>659</v>
      </c>
      <c r="F251" s="11" t="s">
        <v>660</v>
      </c>
      <c r="G251" s="12">
        <v>542.86</v>
      </c>
      <c r="H251" s="13">
        <v>44634</v>
      </c>
      <c r="I251" s="14" t="s">
        <v>1996</v>
      </c>
      <c r="J251" s="25" t="s">
        <v>2003</v>
      </c>
    </row>
    <row r="252" spans="1:34" x14ac:dyDescent="0.3">
      <c r="A252" s="3" t="s">
        <v>1841</v>
      </c>
      <c r="B252" s="2">
        <v>2022</v>
      </c>
      <c r="C252" s="17" t="s">
        <v>1332</v>
      </c>
      <c r="D252" s="18" t="s">
        <v>1333</v>
      </c>
      <c r="E252" s="18" t="s">
        <v>1334</v>
      </c>
      <c r="F252" s="18" t="s">
        <v>1335</v>
      </c>
      <c r="G252" s="17">
        <v>540</v>
      </c>
      <c r="H252" s="13">
        <v>44867</v>
      </c>
      <c r="I252" s="14" t="s">
        <v>1996</v>
      </c>
    </row>
    <row r="253" spans="1:34" x14ac:dyDescent="0.3">
      <c r="A253" s="3" t="s">
        <v>1841</v>
      </c>
      <c r="B253" s="2">
        <v>2022</v>
      </c>
      <c r="C253" s="10" t="s">
        <v>880</v>
      </c>
      <c r="D253" s="11" t="s">
        <v>881</v>
      </c>
      <c r="E253" s="15" t="s">
        <v>2007</v>
      </c>
      <c r="F253" s="11" t="s">
        <v>882</v>
      </c>
      <c r="G253" s="12">
        <v>540</v>
      </c>
      <c r="H253" s="13">
        <v>44720</v>
      </c>
      <c r="I253" s="14" t="s">
        <v>1996</v>
      </c>
      <c r="AH253" s="21"/>
    </row>
    <row r="254" spans="1:34" x14ac:dyDescent="0.3">
      <c r="A254" s="3" t="s">
        <v>1841</v>
      </c>
      <c r="B254" s="2">
        <v>2022</v>
      </c>
      <c r="C254" s="10" t="s">
        <v>1540</v>
      </c>
      <c r="D254" s="11" t="s">
        <v>1541</v>
      </c>
      <c r="E254" s="11" t="s">
        <v>1542</v>
      </c>
      <c r="F254" s="11" t="s">
        <v>1543</v>
      </c>
      <c r="G254" s="12">
        <v>538</v>
      </c>
      <c r="H254" s="13">
        <v>44890</v>
      </c>
      <c r="I254" s="14" t="s">
        <v>1996</v>
      </c>
      <c r="J254" s="25" t="s">
        <v>2002</v>
      </c>
    </row>
    <row r="255" spans="1:34" x14ac:dyDescent="0.3">
      <c r="A255" s="3" t="s">
        <v>1841</v>
      </c>
      <c r="B255" s="2">
        <v>2022</v>
      </c>
      <c r="C255" s="10" t="s">
        <v>1610</v>
      </c>
      <c r="D255" s="11" t="s">
        <v>1611</v>
      </c>
      <c r="E255" s="11" t="s">
        <v>400</v>
      </c>
      <c r="F255" s="11" t="s">
        <v>401</v>
      </c>
      <c r="G255" s="12">
        <v>533</v>
      </c>
      <c r="H255" s="13">
        <v>44922</v>
      </c>
      <c r="I255" s="14" t="s">
        <v>1996</v>
      </c>
      <c r="J255" s="25" t="s">
        <v>2003</v>
      </c>
    </row>
    <row r="256" spans="1:34" x14ac:dyDescent="0.3">
      <c r="A256" s="3" t="s">
        <v>1841</v>
      </c>
      <c r="B256" s="2">
        <v>2022</v>
      </c>
      <c r="C256" s="10" t="s">
        <v>887</v>
      </c>
      <c r="D256" s="11" t="s">
        <v>888</v>
      </c>
      <c r="E256" s="11" t="s">
        <v>430</v>
      </c>
      <c r="F256" s="11" t="s">
        <v>431</v>
      </c>
      <c r="G256" s="12">
        <v>532.64</v>
      </c>
      <c r="H256" s="13">
        <v>44767</v>
      </c>
      <c r="I256" s="14" t="s">
        <v>1996</v>
      </c>
      <c r="J256" s="25" t="s">
        <v>2003</v>
      </c>
    </row>
    <row r="257" spans="1:10" x14ac:dyDescent="0.3">
      <c r="A257" s="3" t="s">
        <v>1841</v>
      </c>
      <c r="B257" s="2">
        <v>2022</v>
      </c>
      <c r="C257" s="10" t="s">
        <v>887</v>
      </c>
      <c r="D257" s="11" t="s">
        <v>939</v>
      </c>
      <c r="E257" s="11" t="s">
        <v>430</v>
      </c>
      <c r="F257" s="11" t="s">
        <v>431</v>
      </c>
      <c r="G257" s="12">
        <v>532.64</v>
      </c>
      <c r="H257" s="13">
        <v>44767</v>
      </c>
      <c r="I257" s="14" t="s">
        <v>1996</v>
      </c>
      <c r="J257" s="25" t="s">
        <v>2003</v>
      </c>
    </row>
    <row r="258" spans="1:10" x14ac:dyDescent="0.3">
      <c r="A258" s="3" t="s">
        <v>1841</v>
      </c>
      <c r="B258" s="2">
        <v>2022</v>
      </c>
      <c r="C258" s="10" t="s">
        <v>990</v>
      </c>
      <c r="D258" s="11" t="s">
        <v>1097</v>
      </c>
      <c r="E258" s="15" t="s">
        <v>2007</v>
      </c>
      <c r="F258" s="11" t="s">
        <v>339</v>
      </c>
      <c r="G258" s="12">
        <v>531</v>
      </c>
      <c r="H258" s="13">
        <v>44720</v>
      </c>
      <c r="I258" s="14" t="s">
        <v>1996</v>
      </c>
      <c r="J258" s="25" t="s">
        <v>2003</v>
      </c>
    </row>
    <row r="259" spans="1:10" x14ac:dyDescent="0.3">
      <c r="A259" s="3" t="s">
        <v>1841</v>
      </c>
      <c r="B259" s="2">
        <v>2022</v>
      </c>
      <c r="C259" s="10" t="s">
        <v>475</v>
      </c>
      <c r="D259" s="11" t="s">
        <v>575</v>
      </c>
      <c r="E259" s="11" t="s">
        <v>344</v>
      </c>
      <c r="F259" s="11" t="s">
        <v>345</v>
      </c>
      <c r="G259" s="12">
        <v>530</v>
      </c>
      <c r="H259" s="13">
        <v>44628</v>
      </c>
      <c r="I259" s="14" t="s">
        <v>1996</v>
      </c>
      <c r="J259" s="25" t="s">
        <v>2003</v>
      </c>
    </row>
    <row r="260" spans="1:10" x14ac:dyDescent="0.3">
      <c r="A260" s="3" t="s">
        <v>1841</v>
      </c>
      <c r="B260" s="2">
        <v>2022</v>
      </c>
      <c r="C260" s="10" t="s">
        <v>1046</v>
      </c>
      <c r="D260" s="11" t="s">
        <v>1190</v>
      </c>
      <c r="E260" s="15" t="s">
        <v>2007</v>
      </c>
      <c r="F260" s="11" t="s">
        <v>420</v>
      </c>
      <c r="G260" s="12">
        <v>530</v>
      </c>
      <c r="H260" s="13">
        <v>44749</v>
      </c>
      <c r="I260" s="14" t="s">
        <v>1996</v>
      </c>
      <c r="J260" s="25" t="s">
        <v>2003</v>
      </c>
    </row>
    <row r="261" spans="1:10" x14ac:dyDescent="0.3">
      <c r="A261" s="3" t="s">
        <v>1841</v>
      </c>
      <c r="B261" s="2">
        <v>2022</v>
      </c>
      <c r="C261" s="10" t="s">
        <v>1643</v>
      </c>
      <c r="D261" s="11" t="s">
        <v>1644</v>
      </c>
      <c r="E261" s="11" t="s">
        <v>362</v>
      </c>
      <c r="F261" s="11" t="s">
        <v>363</v>
      </c>
      <c r="G261" s="12">
        <v>521</v>
      </c>
      <c r="H261" s="13">
        <v>44922</v>
      </c>
      <c r="I261" s="14" t="s">
        <v>1996</v>
      </c>
      <c r="J261" s="25" t="s">
        <v>2003</v>
      </c>
    </row>
    <row r="262" spans="1:10" x14ac:dyDescent="0.3">
      <c r="A262" s="3" t="s">
        <v>1841</v>
      </c>
      <c r="B262" s="2">
        <v>2022</v>
      </c>
      <c r="C262" s="10" t="s">
        <v>1645</v>
      </c>
      <c r="D262" s="11" t="s">
        <v>1646</v>
      </c>
      <c r="E262" s="11" t="s">
        <v>362</v>
      </c>
      <c r="F262" s="11" t="s">
        <v>363</v>
      </c>
      <c r="G262" s="12">
        <v>521</v>
      </c>
      <c r="H262" s="13">
        <v>44922</v>
      </c>
      <c r="I262" s="14" t="s">
        <v>1996</v>
      </c>
      <c r="J262" s="25" t="s">
        <v>2003</v>
      </c>
    </row>
    <row r="263" spans="1:10" x14ac:dyDescent="0.3">
      <c r="A263" s="3" t="s">
        <v>1841</v>
      </c>
      <c r="B263" s="2">
        <v>2022</v>
      </c>
      <c r="C263" s="10" t="s">
        <v>1631</v>
      </c>
      <c r="D263" s="11" t="s">
        <v>1632</v>
      </c>
      <c r="E263" s="15" t="s">
        <v>2007</v>
      </c>
      <c r="F263" s="11" t="s">
        <v>348</v>
      </c>
      <c r="G263" s="12">
        <v>520</v>
      </c>
      <c r="H263" s="13">
        <v>44873</v>
      </c>
      <c r="I263" s="14" t="s">
        <v>1996</v>
      </c>
      <c r="J263" s="25" t="s">
        <v>2003</v>
      </c>
    </row>
    <row r="264" spans="1:10" x14ac:dyDescent="0.3">
      <c r="A264" s="3" t="s">
        <v>1835</v>
      </c>
      <c r="B264" s="2">
        <v>2022</v>
      </c>
      <c r="C264" s="10" t="s">
        <v>418</v>
      </c>
      <c r="D264" s="11" t="s">
        <v>419</v>
      </c>
      <c r="E264" s="11" t="s">
        <v>421</v>
      </c>
      <c r="F264" s="11" t="s">
        <v>422</v>
      </c>
      <c r="G264" s="12">
        <v>515</v>
      </c>
      <c r="H264" s="20">
        <v>44687</v>
      </c>
      <c r="I264" s="14" t="s">
        <v>1996</v>
      </c>
      <c r="J264" s="25" t="s">
        <v>2003</v>
      </c>
    </row>
    <row r="265" spans="1:10" x14ac:dyDescent="0.3">
      <c r="A265" s="3" t="s">
        <v>1841</v>
      </c>
      <c r="B265" s="2">
        <v>2022</v>
      </c>
      <c r="C265" s="10" t="s">
        <v>896</v>
      </c>
      <c r="D265" s="11" t="s">
        <v>897</v>
      </c>
      <c r="E265" s="11" t="s">
        <v>898</v>
      </c>
      <c r="F265" s="11" t="s">
        <v>899</v>
      </c>
      <c r="G265" s="12">
        <v>507.94</v>
      </c>
      <c r="H265" s="13">
        <v>44816</v>
      </c>
      <c r="I265" s="14" t="s">
        <v>1996</v>
      </c>
      <c r="J265" s="25" t="s">
        <v>2003</v>
      </c>
    </row>
    <row r="266" spans="1:10" x14ac:dyDescent="0.3">
      <c r="A266" s="3" t="s">
        <v>1841</v>
      </c>
      <c r="B266" s="2">
        <v>2022</v>
      </c>
      <c r="C266" s="10" t="s">
        <v>1041</v>
      </c>
      <c r="D266" s="11" t="s">
        <v>1178</v>
      </c>
      <c r="E266" s="15" t="s">
        <v>2007</v>
      </c>
      <c r="F266" s="11" t="s">
        <v>1179</v>
      </c>
      <c r="G266" s="12">
        <v>500.02</v>
      </c>
      <c r="H266" s="13">
        <v>44743</v>
      </c>
      <c r="I266" s="14" t="s">
        <v>1996</v>
      </c>
      <c r="J266" s="25" t="s">
        <v>2003</v>
      </c>
    </row>
    <row r="267" spans="1:10" x14ac:dyDescent="0.3">
      <c r="A267" s="3" t="s">
        <v>1841</v>
      </c>
      <c r="B267" s="2">
        <v>2022</v>
      </c>
      <c r="C267" s="10" t="s">
        <v>994</v>
      </c>
      <c r="D267" s="11" t="s">
        <v>1103</v>
      </c>
      <c r="E267" s="11" t="s">
        <v>1104</v>
      </c>
      <c r="F267" s="11" t="s">
        <v>1105</v>
      </c>
      <c r="G267" s="12">
        <v>500</v>
      </c>
      <c r="H267" s="13">
        <v>44767</v>
      </c>
      <c r="I267" s="14" t="s">
        <v>1996</v>
      </c>
    </row>
    <row r="268" spans="1:10" x14ac:dyDescent="0.3">
      <c r="A268" s="3" t="s">
        <v>1841</v>
      </c>
      <c r="B268" s="2">
        <v>2022</v>
      </c>
      <c r="C268" s="10" t="s">
        <v>483</v>
      </c>
      <c r="D268" s="11" t="s">
        <v>590</v>
      </c>
      <c r="E268" s="11" t="s">
        <v>591</v>
      </c>
      <c r="F268" s="11" t="s">
        <v>592</v>
      </c>
      <c r="G268" s="12">
        <v>500</v>
      </c>
      <c r="H268" s="13">
        <v>44628</v>
      </c>
      <c r="I268" s="14" t="s">
        <v>1996</v>
      </c>
    </row>
    <row r="269" spans="1:10" x14ac:dyDescent="0.3">
      <c r="A269" s="3" t="s">
        <v>1841</v>
      </c>
      <c r="B269" s="2">
        <v>2022</v>
      </c>
      <c r="C269" s="10" t="s">
        <v>818</v>
      </c>
      <c r="D269" s="11" t="s">
        <v>819</v>
      </c>
      <c r="E269" s="11" t="s">
        <v>344</v>
      </c>
      <c r="F269" s="11" t="s">
        <v>345</v>
      </c>
      <c r="G269" s="12">
        <v>500</v>
      </c>
      <c r="H269" s="13">
        <v>44720</v>
      </c>
      <c r="I269" s="14" t="s">
        <v>1996</v>
      </c>
      <c r="J269" s="25" t="s">
        <v>2003</v>
      </c>
    </row>
    <row r="270" spans="1:10" x14ac:dyDescent="0.3">
      <c r="A270" s="3" t="s">
        <v>1841</v>
      </c>
      <c r="B270" s="2">
        <v>2022</v>
      </c>
      <c r="C270" s="17" t="s">
        <v>1260</v>
      </c>
      <c r="D270" s="18" t="s">
        <v>1261</v>
      </c>
      <c r="E270" s="15" t="s">
        <v>2007</v>
      </c>
      <c r="F270" s="18" t="s">
        <v>1262</v>
      </c>
      <c r="G270" s="17">
        <v>500</v>
      </c>
      <c r="H270" s="13">
        <v>44806</v>
      </c>
      <c r="I270" s="14" t="s">
        <v>1996</v>
      </c>
      <c r="J270" s="25" t="s">
        <v>2003</v>
      </c>
    </row>
    <row r="271" spans="1:10" x14ac:dyDescent="0.3">
      <c r="A271" s="3" t="s">
        <v>1841</v>
      </c>
      <c r="B271" s="2">
        <v>2022</v>
      </c>
      <c r="C271" s="10" t="s">
        <v>1003</v>
      </c>
      <c r="D271" s="11" t="s">
        <v>1118</v>
      </c>
      <c r="E271" s="15" t="s">
        <v>2007</v>
      </c>
      <c r="F271" s="11" t="s">
        <v>1117</v>
      </c>
      <c r="G271" s="12">
        <v>500</v>
      </c>
      <c r="H271" s="13">
        <v>44767</v>
      </c>
      <c r="I271" s="14" t="s">
        <v>1996</v>
      </c>
      <c r="J271" s="25" t="s">
        <v>2003</v>
      </c>
    </row>
    <row r="272" spans="1:10" x14ac:dyDescent="0.3">
      <c r="A272" s="3" t="s">
        <v>1841</v>
      </c>
      <c r="B272" s="2">
        <v>2022</v>
      </c>
      <c r="C272" s="17" t="s">
        <v>1215</v>
      </c>
      <c r="D272" s="18" t="s">
        <v>1216</v>
      </c>
      <c r="E272" s="15" t="s">
        <v>2007</v>
      </c>
      <c r="F272" s="18" t="s">
        <v>1217</v>
      </c>
      <c r="G272" s="17">
        <v>500</v>
      </c>
      <c r="H272" s="13">
        <v>44767</v>
      </c>
      <c r="I272" s="14" t="s">
        <v>1996</v>
      </c>
      <c r="J272" s="25" t="s">
        <v>2003</v>
      </c>
    </row>
    <row r="273" spans="1:34" x14ac:dyDescent="0.3">
      <c r="A273" s="3" t="s">
        <v>1841</v>
      </c>
      <c r="B273" s="2">
        <v>2022</v>
      </c>
      <c r="C273" s="10" t="s">
        <v>1454</v>
      </c>
      <c r="D273" s="11" t="s">
        <v>1455</v>
      </c>
      <c r="E273" s="11" t="s">
        <v>1456</v>
      </c>
      <c r="F273" s="11" t="s">
        <v>1457</v>
      </c>
      <c r="G273" s="12">
        <v>495</v>
      </c>
      <c r="H273" s="13">
        <v>44859</v>
      </c>
      <c r="I273" s="14" t="s">
        <v>1996</v>
      </c>
    </row>
    <row r="274" spans="1:34" x14ac:dyDescent="0.3">
      <c r="A274" s="3" t="s">
        <v>1835</v>
      </c>
      <c r="B274" s="2">
        <v>2022</v>
      </c>
      <c r="C274" s="10" t="s">
        <v>1780</v>
      </c>
      <c r="D274" s="11" t="s">
        <v>1781</v>
      </c>
      <c r="E274" s="15" t="s">
        <v>2007</v>
      </c>
      <c r="F274" s="11" t="s">
        <v>750</v>
      </c>
      <c r="G274" s="12">
        <v>494.21</v>
      </c>
      <c r="H274" s="13">
        <v>44922</v>
      </c>
      <c r="I274" s="14" t="s">
        <v>1996</v>
      </c>
      <c r="J274" s="25" t="s">
        <v>2003</v>
      </c>
    </row>
    <row r="275" spans="1:34" x14ac:dyDescent="0.3">
      <c r="A275" s="3" t="s">
        <v>1841</v>
      </c>
      <c r="B275" s="2">
        <v>2022</v>
      </c>
      <c r="C275" s="10" t="s">
        <v>408</v>
      </c>
      <c r="D275" s="11" t="s">
        <v>409</v>
      </c>
      <c r="E275" s="11" t="s">
        <v>362</v>
      </c>
      <c r="F275" s="11" t="s">
        <v>363</v>
      </c>
      <c r="G275" s="12">
        <v>494</v>
      </c>
      <c r="H275" s="13">
        <v>44649</v>
      </c>
      <c r="I275" s="14" t="s">
        <v>1996</v>
      </c>
      <c r="J275" s="25" t="s">
        <v>2003</v>
      </c>
    </row>
    <row r="276" spans="1:34" x14ac:dyDescent="0.3">
      <c r="A276" s="3" t="s">
        <v>1841</v>
      </c>
      <c r="B276" s="2">
        <v>2022</v>
      </c>
      <c r="C276" s="10" t="s">
        <v>1760</v>
      </c>
      <c r="D276" s="11" t="s">
        <v>1687</v>
      </c>
      <c r="E276" s="15" t="s">
        <v>2007</v>
      </c>
      <c r="F276" s="11" t="s">
        <v>875</v>
      </c>
      <c r="G276" s="12">
        <v>493</v>
      </c>
      <c r="H276" s="13">
        <v>44890</v>
      </c>
      <c r="I276" s="14" t="s">
        <v>1996</v>
      </c>
      <c r="J276" s="25" t="s">
        <v>2002</v>
      </c>
    </row>
    <row r="277" spans="1:34" x14ac:dyDescent="0.3">
      <c r="A277" s="3" t="s">
        <v>1841</v>
      </c>
      <c r="B277" s="2">
        <v>2022</v>
      </c>
      <c r="C277" s="10" t="s">
        <v>1001</v>
      </c>
      <c r="D277" s="11" t="s">
        <v>1115</v>
      </c>
      <c r="E277" s="15" t="s">
        <v>2007</v>
      </c>
      <c r="F277" s="11" t="s">
        <v>423</v>
      </c>
      <c r="G277" s="12">
        <v>490</v>
      </c>
      <c r="H277" s="13">
        <v>44749</v>
      </c>
      <c r="I277" s="14" t="s">
        <v>1996</v>
      </c>
      <c r="J277" s="25" t="s">
        <v>2003</v>
      </c>
    </row>
    <row r="278" spans="1:34" x14ac:dyDescent="0.3">
      <c r="A278" s="3" t="s">
        <v>1835</v>
      </c>
      <c r="B278" s="2">
        <v>2022</v>
      </c>
      <c r="C278" s="10" t="s">
        <v>514</v>
      </c>
      <c r="D278" s="11" t="s">
        <v>353</v>
      </c>
      <c r="E278" s="15" t="s">
        <v>2007</v>
      </c>
      <c r="F278" s="11" t="s">
        <v>354</v>
      </c>
      <c r="G278" s="12">
        <v>489.81</v>
      </c>
      <c r="H278" s="13">
        <v>44922</v>
      </c>
      <c r="I278" s="14" t="s">
        <v>1996</v>
      </c>
      <c r="J278" s="25" t="s">
        <v>2003</v>
      </c>
      <c r="AH278" s="21"/>
    </row>
    <row r="279" spans="1:34" x14ac:dyDescent="0.3">
      <c r="A279" s="3" t="s">
        <v>1841</v>
      </c>
      <c r="B279" s="2">
        <v>2022</v>
      </c>
      <c r="C279" s="10" t="s">
        <v>516</v>
      </c>
      <c r="D279" s="11" t="s">
        <v>649</v>
      </c>
      <c r="E279" s="11" t="s">
        <v>650</v>
      </c>
      <c r="F279" s="11" t="s">
        <v>651</v>
      </c>
      <c r="G279" s="12">
        <v>489.52</v>
      </c>
      <c r="H279" s="13">
        <v>44720</v>
      </c>
      <c r="I279" s="14" t="s">
        <v>1996</v>
      </c>
    </row>
    <row r="280" spans="1:34" x14ac:dyDescent="0.3">
      <c r="A280" s="3" t="s">
        <v>1835</v>
      </c>
      <c r="B280" s="2">
        <v>2022</v>
      </c>
      <c r="C280" s="17" t="s">
        <v>1353</v>
      </c>
      <c r="D280" s="18" t="s">
        <v>1354</v>
      </c>
      <c r="E280" s="18" t="s">
        <v>325</v>
      </c>
      <c r="F280" s="18" t="s">
        <v>326</v>
      </c>
      <c r="G280" s="17">
        <v>489.23</v>
      </c>
      <c r="H280" s="13">
        <v>44823</v>
      </c>
      <c r="I280" s="14" t="s">
        <v>1996</v>
      </c>
      <c r="J280" s="25" t="s">
        <v>2003</v>
      </c>
    </row>
    <row r="281" spans="1:34" x14ac:dyDescent="0.3">
      <c r="A281" s="3" t="s">
        <v>1841</v>
      </c>
      <c r="B281" s="2">
        <v>2022</v>
      </c>
      <c r="C281" s="10" t="s">
        <v>1774</v>
      </c>
      <c r="D281" s="11" t="s">
        <v>1775</v>
      </c>
      <c r="E281" s="15" t="s">
        <v>2007</v>
      </c>
      <c r="F281" s="11" t="s">
        <v>1495</v>
      </c>
      <c r="G281" s="12">
        <v>487.6</v>
      </c>
      <c r="H281" s="13">
        <v>44922</v>
      </c>
      <c r="I281" s="14" t="s">
        <v>1996</v>
      </c>
      <c r="J281" s="25" t="s">
        <v>2003</v>
      </c>
    </row>
    <row r="282" spans="1:34" x14ac:dyDescent="0.3">
      <c r="A282" s="3" t="s">
        <v>1835</v>
      </c>
      <c r="B282" s="2">
        <v>2022</v>
      </c>
      <c r="C282" s="10" t="s">
        <v>1769</v>
      </c>
      <c r="D282" s="11" t="s">
        <v>1770</v>
      </c>
      <c r="E282" s="11" t="s">
        <v>421</v>
      </c>
      <c r="F282" s="11" t="s">
        <v>422</v>
      </c>
      <c r="G282" s="12">
        <v>487.26</v>
      </c>
      <c r="H282" s="13">
        <v>44924</v>
      </c>
      <c r="I282" s="14" t="s">
        <v>1996</v>
      </c>
      <c r="J282" s="25" t="s">
        <v>2003</v>
      </c>
    </row>
    <row r="283" spans="1:34" x14ac:dyDescent="0.3">
      <c r="A283" s="3" t="s">
        <v>1841</v>
      </c>
      <c r="B283" s="2">
        <v>2022</v>
      </c>
      <c r="C283" s="10" t="s">
        <v>1758</v>
      </c>
      <c r="D283" s="11" t="s">
        <v>1759</v>
      </c>
      <c r="E283" s="15" t="s">
        <v>2007</v>
      </c>
      <c r="F283" s="11" t="s">
        <v>444</v>
      </c>
      <c r="G283" s="12">
        <v>485</v>
      </c>
      <c r="H283" s="13">
        <v>44922</v>
      </c>
      <c r="I283" s="14" t="s">
        <v>1996</v>
      </c>
      <c r="J283" s="25" t="s">
        <v>2003</v>
      </c>
    </row>
    <row r="284" spans="1:34" x14ac:dyDescent="0.3">
      <c r="A284" s="3" t="s">
        <v>1835</v>
      </c>
      <c r="B284" s="2">
        <v>2022</v>
      </c>
      <c r="C284" s="10" t="s">
        <v>1786</v>
      </c>
      <c r="D284" s="11" t="s">
        <v>1787</v>
      </c>
      <c r="E284" s="11" t="s">
        <v>935</v>
      </c>
      <c r="F284" s="11" t="s">
        <v>936</v>
      </c>
      <c r="G284" s="12">
        <v>483</v>
      </c>
      <c r="H284" s="13">
        <v>44922</v>
      </c>
      <c r="I284" s="14" t="s">
        <v>1996</v>
      </c>
      <c r="J284" s="25" t="s">
        <v>2003</v>
      </c>
    </row>
    <row r="285" spans="1:34" x14ac:dyDescent="0.3">
      <c r="A285" s="3" t="s">
        <v>1841</v>
      </c>
      <c r="B285" s="2">
        <v>2022</v>
      </c>
      <c r="C285" s="10" t="s">
        <v>839</v>
      </c>
      <c r="D285" s="11" t="s">
        <v>840</v>
      </c>
      <c r="E285" s="11" t="s">
        <v>577</v>
      </c>
      <c r="F285" s="11" t="s">
        <v>578</v>
      </c>
      <c r="G285" s="12">
        <v>481.69</v>
      </c>
      <c r="H285" s="13">
        <v>44687</v>
      </c>
      <c r="I285" s="14" t="s">
        <v>1996</v>
      </c>
      <c r="J285" s="25" t="s">
        <v>2003</v>
      </c>
    </row>
    <row r="286" spans="1:34" x14ac:dyDescent="0.3">
      <c r="A286" s="3" t="s">
        <v>1841</v>
      </c>
      <c r="B286" s="2">
        <v>2022</v>
      </c>
      <c r="C286" s="10" t="s">
        <v>1508</v>
      </c>
      <c r="D286" s="11" t="s">
        <v>1509</v>
      </c>
      <c r="E286" s="15" t="s">
        <v>2007</v>
      </c>
      <c r="F286" s="11" t="s">
        <v>444</v>
      </c>
      <c r="G286" s="12">
        <v>480</v>
      </c>
      <c r="H286" s="13">
        <v>44867</v>
      </c>
      <c r="I286" s="14" t="s">
        <v>1996</v>
      </c>
      <c r="J286" s="25" t="s">
        <v>2003</v>
      </c>
    </row>
    <row r="287" spans="1:34" x14ac:dyDescent="0.3">
      <c r="A287" s="3" t="s">
        <v>1841</v>
      </c>
      <c r="B287" s="2">
        <v>2022</v>
      </c>
      <c r="C287" s="17" t="s">
        <v>1296</v>
      </c>
      <c r="D287" s="18" t="s">
        <v>1297</v>
      </c>
      <c r="E287" s="15" t="s">
        <v>2007</v>
      </c>
      <c r="F287" s="18" t="s">
        <v>902</v>
      </c>
      <c r="G287" s="17">
        <v>480</v>
      </c>
      <c r="H287" s="13">
        <v>44831</v>
      </c>
      <c r="I287" s="14" t="s">
        <v>1996</v>
      </c>
      <c r="J287" s="25" t="s">
        <v>2003</v>
      </c>
    </row>
    <row r="288" spans="1:34" x14ac:dyDescent="0.3">
      <c r="A288" s="3" t="s">
        <v>1841</v>
      </c>
      <c r="B288" s="2">
        <v>2022</v>
      </c>
      <c r="C288" s="10" t="s">
        <v>1598</v>
      </c>
      <c r="D288" s="11" t="s">
        <v>1599</v>
      </c>
      <c r="E288" s="11" t="s">
        <v>381</v>
      </c>
      <c r="F288" s="11" t="s">
        <v>382</v>
      </c>
      <c r="G288" s="12">
        <v>477.87</v>
      </c>
      <c r="H288" s="13">
        <v>44890</v>
      </c>
      <c r="I288" s="14" t="s">
        <v>1996</v>
      </c>
      <c r="J288" s="25" t="s">
        <v>2003</v>
      </c>
    </row>
    <row r="289" spans="1:10" x14ac:dyDescent="0.3">
      <c r="A289" s="3" t="s">
        <v>1841</v>
      </c>
      <c r="B289" s="2">
        <v>2022</v>
      </c>
      <c r="C289" s="10" t="s">
        <v>983</v>
      </c>
      <c r="D289" s="11" t="s">
        <v>1088</v>
      </c>
      <c r="E289" s="15" t="s">
        <v>2007</v>
      </c>
      <c r="F289" s="11" t="s">
        <v>1089</v>
      </c>
      <c r="G289" s="12">
        <v>476.74</v>
      </c>
      <c r="H289" s="13">
        <v>44753</v>
      </c>
      <c r="I289" s="14" t="s">
        <v>1996</v>
      </c>
      <c r="J289" s="25" t="s">
        <v>2003</v>
      </c>
    </row>
    <row r="290" spans="1:10" x14ac:dyDescent="0.3">
      <c r="A290" s="3" t="s">
        <v>1835</v>
      </c>
      <c r="B290" s="2">
        <v>2022</v>
      </c>
      <c r="C290" s="10" t="s">
        <v>1621</v>
      </c>
      <c r="D290" s="11" t="s">
        <v>1622</v>
      </c>
      <c r="E290" s="11" t="s">
        <v>342</v>
      </c>
      <c r="F290" s="11" t="s">
        <v>343</v>
      </c>
      <c r="G290" s="12">
        <v>476</v>
      </c>
      <c r="H290" s="13">
        <v>44867</v>
      </c>
      <c r="I290" s="14" t="s">
        <v>1996</v>
      </c>
      <c r="J290" s="25" t="s">
        <v>2003</v>
      </c>
    </row>
    <row r="291" spans="1:10" x14ac:dyDescent="0.3">
      <c r="A291" s="3" t="s">
        <v>1841</v>
      </c>
      <c r="B291" s="2">
        <v>2022</v>
      </c>
      <c r="C291" s="10" t="s">
        <v>1028</v>
      </c>
      <c r="D291" s="11" t="s">
        <v>1156</v>
      </c>
      <c r="E291" s="11" t="s">
        <v>1157</v>
      </c>
      <c r="F291" s="11" t="s">
        <v>1158</v>
      </c>
      <c r="G291" s="12">
        <v>475</v>
      </c>
      <c r="H291" s="13">
        <v>44753</v>
      </c>
      <c r="I291" s="14" t="s">
        <v>1996</v>
      </c>
    </row>
    <row r="292" spans="1:10" x14ac:dyDescent="0.3">
      <c r="A292" s="3" t="s">
        <v>1835</v>
      </c>
      <c r="B292" s="2">
        <v>2022</v>
      </c>
      <c r="C292" s="10" t="s">
        <v>508</v>
      </c>
      <c r="D292" s="11" t="s">
        <v>640</v>
      </c>
      <c r="E292" s="11" t="s">
        <v>340</v>
      </c>
      <c r="F292" s="11" t="s">
        <v>341</v>
      </c>
      <c r="G292" s="12">
        <v>473</v>
      </c>
      <c r="H292" s="13">
        <v>44634</v>
      </c>
      <c r="I292" s="14" t="s">
        <v>1996</v>
      </c>
      <c r="J292" s="25" t="s">
        <v>2003</v>
      </c>
    </row>
    <row r="293" spans="1:10" x14ac:dyDescent="0.3">
      <c r="A293" s="3" t="s">
        <v>1835</v>
      </c>
      <c r="B293" s="2">
        <v>2022</v>
      </c>
      <c r="C293" s="10" t="s">
        <v>1667</v>
      </c>
      <c r="D293" s="11" t="s">
        <v>1668</v>
      </c>
      <c r="E293" s="11" t="s">
        <v>342</v>
      </c>
      <c r="F293" s="11" t="s">
        <v>343</v>
      </c>
      <c r="G293" s="12">
        <v>472</v>
      </c>
      <c r="H293" s="13">
        <v>44917</v>
      </c>
      <c r="I293" s="14" t="s">
        <v>1996</v>
      </c>
      <c r="J293" s="25" t="s">
        <v>2003</v>
      </c>
    </row>
    <row r="294" spans="1:10" x14ac:dyDescent="0.3">
      <c r="A294" s="3" t="s">
        <v>1841</v>
      </c>
      <c r="B294" s="2">
        <v>2022</v>
      </c>
      <c r="C294" s="17" t="s">
        <v>1340</v>
      </c>
      <c r="D294" s="18" t="s">
        <v>1341</v>
      </c>
      <c r="E294" s="18" t="s">
        <v>344</v>
      </c>
      <c r="F294" s="18" t="s">
        <v>345</v>
      </c>
      <c r="G294" s="17">
        <v>471.9</v>
      </c>
      <c r="H294" s="13">
        <v>44833</v>
      </c>
      <c r="I294" s="14" t="s">
        <v>1996</v>
      </c>
      <c r="J294" s="25" t="s">
        <v>2003</v>
      </c>
    </row>
    <row r="295" spans="1:10" x14ac:dyDescent="0.3">
      <c r="A295" s="3" t="s">
        <v>1841</v>
      </c>
      <c r="B295" s="2">
        <v>2022</v>
      </c>
      <c r="C295" s="10" t="s">
        <v>1647</v>
      </c>
      <c r="D295" s="11" t="s">
        <v>1648</v>
      </c>
      <c r="E295" s="15" t="s">
        <v>2007</v>
      </c>
      <c r="F295" s="11" t="s">
        <v>444</v>
      </c>
      <c r="G295" s="12">
        <v>470</v>
      </c>
      <c r="H295" s="16" t="s">
        <v>1828</v>
      </c>
      <c r="I295" s="14" t="s">
        <v>1996</v>
      </c>
      <c r="J295" s="25" t="s">
        <v>2003</v>
      </c>
    </row>
    <row r="296" spans="1:10" x14ac:dyDescent="0.3">
      <c r="A296" s="3" t="s">
        <v>1835</v>
      </c>
      <c r="B296" s="2">
        <v>2022</v>
      </c>
      <c r="C296" s="10" t="s">
        <v>1472</v>
      </c>
      <c r="D296" s="11" t="s">
        <v>1473</v>
      </c>
      <c r="E296" s="11" t="s">
        <v>1474</v>
      </c>
      <c r="F296" s="11" t="s">
        <v>1475</v>
      </c>
      <c r="G296" s="12">
        <v>468</v>
      </c>
      <c r="H296" s="13">
        <v>44902</v>
      </c>
      <c r="I296" s="14" t="s">
        <v>1996</v>
      </c>
      <c r="J296" s="25" t="s">
        <v>2003</v>
      </c>
    </row>
    <row r="297" spans="1:10" x14ac:dyDescent="0.3">
      <c r="A297" s="3" t="s">
        <v>1841</v>
      </c>
      <c r="B297" s="2">
        <v>2022</v>
      </c>
      <c r="C297" s="10" t="s">
        <v>522</v>
      </c>
      <c r="D297" s="11" t="s">
        <v>661</v>
      </c>
      <c r="E297" s="11" t="s">
        <v>662</v>
      </c>
      <c r="F297" s="11" t="s">
        <v>663</v>
      </c>
      <c r="G297" s="12">
        <v>467</v>
      </c>
      <c r="H297" s="13">
        <v>44657</v>
      </c>
      <c r="I297" s="14" t="s">
        <v>1996</v>
      </c>
      <c r="J297" s="25" t="s">
        <v>2003</v>
      </c>
    </row>
    <row r="298" spans="1:10" x14ac:dyDescent="0.3">
      <c r="A298" s="3" t="s">
        <v>1841</v>
      </c>
      <c r="B298" s="2">
        <v>2022</v>
      </c>
      <c r="C298" s="10" t="s">
        <v>1799</v>
      </c>
      <c r="D298" s="11" t="s">
        <v>1800</v>
      </c>
      <c r="E298" s="11" t="s">
        <v>376</v>
      </c>
      <c r="F298" s="11" t="s">
        <v>377</v>
      </c>
      <c r="G298" s="12">
        <v>464.64</v>
      </c>
      <c r="H298" s="13">
        <v>44861</v>
      </c>
      <c r="I298" s="14" t="s">
        <v>1996</v>
      </c>
      <c r="J298" s="25" t="s">
        <v>2003</v>
      </c>
    </row>
    <row r="299" spans="1:10" x14ac:dyDescent="0.3">
      <c r="A299" s="3" t="s">
        <v>1835</v>
      </c>
      <c r="B299" s="2">
        <v>2022</v>
      </c>
      <c r="C299" s="10" t="s">
        <v>1637</v>
      </c>
      <c r="D299" s="11" t="s">
        <v>1638</v>
      </c>
      <c r="E299" s="11" t="s">
        <v>1556</v>
      </c>
      <c r="F299" s="11" t="s">
        <v>1557</v>
      </c>
      <c r="G299" s="12">
        <v>464.16</v>
      </c>
      <c r="H299" s="13">
        <v>44886</v>
      </c>
      <c r="I299" s="14" t="s">
        <v>1996</v>
      </c>
      <c r="J299" s="25" t="s">
        <v>2003</v>
      </c>
    </row>
    <row r="300" spans="1:10" x14ac:dyDescent="0.3">
      <c r="A300" s="3" t="s">
        <v>1841</v>
      </c>
      <c r="B300" s="2">
        <v>2022</v>
      </c>
      <c r="C300" s="17" t="s">
        <v>1326</v>
      </c>
      <c r="D300" s="18" t="s">
        <v>1327</v>
      </c>
      <c r="E300" s="18" t="s">
        <v>362</v>
      </c>
      <c r="F300" s="18" t="s">
        <v>363</v>
      </c>
      <c r="G300" s="17">
        <v>462.81</v>
      </c>
      <c r="H300" s="13">
        <v>44831</v>
      </c>
      <c r="I300" s="14" t="s">
        <v>1996</v>
      </c>
      <c r="J300" s="25" t="s">
        <v>2003</v>
      </c>
    </row>
    <row r="301" spans="1:10" x14ac:dyDescent="0.3">
      <c r="A301" s="3" t="s">
        <v>1841</v>
      </c>
      <c r="B301" s="2">
        <v>2022</v>
      </c>
      <c r="C301" s="17" t="s">
        <v>1336</v>
      </c>
      <c r="D301" s="18" t="s">
        <v>1337</v>
      </c>
      <c r="E301" s="18" t="s">
        <v>362</v>
      </c>
      <c r="F301" s="18" t="s">
        <v>363</v>
      </c>
      <c r="G301" s="17">
        <v>462.81</v>
      </c>
      <c r="H301" s="13">
        <v>44747</v>
      </c>
      <c r="I301" s="14" t="s">
        <v>1996</v>
      </c>
      <c r="J301" s="25" t="s">
        <v>2003</v>
      </c>
    </row>
    <row r="302" spans="1:10" x14ac:dyDescent="0.3">
      <c r="A302" s="3" t="s">
        <v>1841</v>
      </c>
      <c r="B302" s="2">
        <v>2022</v>
      </c>
      <c r="C302" s="10" t="s">
        <v>853</v>
      </c>
      <c r="D302" s="11" t="s">
        <v>854</v>
      </c>
      <c r="E302" s="11" t="s">
        <v>851</v>
      </c>
      <c r="F302" s="11" t="s">
        <v>852</v>
      </c>
      <c r="G302" s="12">
        <v>462.8</v>
      </c>
      <c r="H302" s="13">
        <v>44687</v>
      </c>
      <c r="I302" s="14" t="s">
        <v>1996</v>
      </c>
      <c r="J302" s="25" t="s">
        <v>2003</v>
      </c>
    </row>
    <row r="303" spans="1:10" x14ac:dyDescent="0.3">
      <c r="A303" s="3" t="s">
        <v>1841</v>
      </c>
      <c r="B303" s="2">
        <v>2022</v>
      </c>
      <c r="C303" s="10" t="s">
        <v>849</v>
      </c>
      <c r="D303" s="11" t="s">
        <v>850</v>
      </c>
      <c r="E303" s="11" t="s">
        <v>851</v>
      </c>
      <c r="F303" s="11" t="s">
        <v>852</v>
      </c>
      <c r="G303" s="12">
        <v>462.8</v>
      </c>
      <c r="H303" s="13">
        <v>44687</v>
      </c>
      <c r="I303" s="14" t="s">
        <v>1996</v>
      </c>
      <c r="J303" s="25" t="s">
        <v>2003</v>
      </c>
    </row>
    <row r="304" spans="1:10" x14ac:dyDescent="0.3">
      <c r="A304" s="3" t="s">
        <v>1841</v>
      </c>
      <c r="B304" s="2">
        <v>2022</v>
      </c>
      <c r="C304" s="10" t="s">
        <v>707</v>
      </c>
      <c r="D304" s="11" t="s">
        <v>708</v>
      </c>
      <c r="E304" s="15" t="s">
        <v>2007</v>
      </c>
      <c r="F304" s="11" t="s">
        <v>420</v>
      </c>
      <c r="G304" s="12">
        <v>456.56</v>
      </c>
      <c r="H304" s="13">
        <v>44767</v>
      </c>
      <c r="I304" s="14" t="s">
        <v>1996</v>
      </c>
      <c r="J304" s="25" t="s">
        <v>2003</v>
      </c>
    </row>
    <row r="305" spans="1:10" x14ac:dyDescent="0.3">
      <c r="A305" s="3" t="s">
        <v>1841</v>
      </c>
      <c r="B305" s="2">
        <v>2022</v>
      </c>
      <c r="C305" s="10" t="s">
        <v>1711</v>
      </c>
      <c r="D305" s="11" t="s">
        <v>1712</v>
      </c>
      <c r="E305" s="11" t="s">
        <v>1182</v>
      </c>
      <c r="F305" s="11" t="s">
        <v>1183</v>
      </c>
      <c r="G305" s="12">
        <v>450</v>
      </c>
      <c r="H305" s="13">
        <v>44890</v>
      </c>
      <c r="I305" s="14" t="s">
        <v>1996</v>
      </c>
    </row>
    <row r="306" spans="1:10" x14ac:dyDescent="0.3">
      <c r="A306" s="3" t="s">
        <v>1835</v>
      </c>
      <c r="B306" s="2">
        <v>2022</v>
      </c>
      <c r="C306" s="10" t="s">
        <v>1045</v>
      </c>
      <c r="D306" s="11" t="s">
        <v>1187</v>
      </c>
      <c r="E306" s="11" t="s">
        <v>1188</v>
      </c>
      <c r="F306" s="11" t="s">
        <v>1189</v>
      </c>
      <c r="G306" s="12">
        <v>450</v>
      </c>
      <c r="H306" s="13">
        <v>44806</v>
      </c>
      <c r="I306" s="14" t="s">
        <v>1996</v>
      </c>
      <c r="J306" s="25" t="s">
        <v>2003</v>
      </c>
    </row>
    <row r="307" spans="1:10" x14ac:dyDescent="0.3">
      <c r="A307" s="3" t="s">
        <v>1841</v>
      </c>
      <c r="B307" s="2">
        <v>2022</v>
      </c>
      <c r="C307" s="10" t="s">
        <v>1029</v>
      </c>
      <c r="D307" s="11" t="s">
        <v>1159</v>
      </c>
      <c r="E307" s="11" t="s">
        <v>782</v>
      </c>
      <c r="F307" s="11" t="s">
        <v>783</v>
      </c>
      <c r="G307" s="12">
        <v>450</v>
      </c>
      <c r="H307" s="13">
        <v>44833</v>
      </c>
      <c r="I307" s="14" t="s">
        <v>1996</v>
      </c>
      <c r="J307" s="25" t="s">
        <v>2003</v>
      </c>
    </row>
    <row r="308" spans="1:10" x14ac:dyDescent="0.3">
      <c r="A308" s="3" t="s">
        <v>1841</v>
      </c>
      <c r="B308" s="2">
        <v>2022</v>
      </c>
      <c r="C308" s="10" t="s">
        <v>971</v>
      </c>
      <c r="D308" s="11" t="s">
        <v>1064</v>
      </c>
      <c r="E308" s="11" t="s">
        <v>1065</v>
      </c>
      <c r="F308" s="11" t="s">
        <v>1066</v>
      </c>
      <c r="G308" s="12">
        <v>450</v>
      </c>
      <c r="H308" s="13">
        <v>44844</v>
      </c>
      <c r="I308" s="14" t="s">
        <v>1996</v>
      </c>
      <c r="J308" s="25" t="s">
        <v>2003</v>
      </c>
    </row>
    <row r="309" spans="1:10" x14ac:dyDescent="0.3">
      <c r="A309" s="3" t="s">
        <v>1841</v>
      </c>
      <c r="B309" s="2">
        <v>2022</v>
      </c>
      <c r="C309" s="17" t="s">
        <v>1361</v>
      </c>
      <c r="D309" s="18" t="s">
        <v>1362</v>
      </c>
      <c r="E309" s="18" t="s">
        <v>755</v>
      </c>
      <c r="F309" s="18" t="s">
        <v>756</v>
      </c>
      <c r="G309" s="17">
        <v>448</v>
      </c>
      <c r="H309" s="13">
        <v>44924</v>
      </c>
      <c r="I309" s="14" t="s">
        <v>1996</v>
      </c>
      <c r="J309" s="25" t="s">
        <v>2003</v>
      </c>
    </row>
    <row r="310" spans="1:10" x14ac:dyDescent="0.3">
      <c r="A310" s="3" t="s">
        <v>1841</v>
      </c>
      <c r="B310" s="2">
        <v>2022</v>
      </c>
      <c r="C310" s="10" t="s">
        <v>473</v>
      </c>
      <c r="D310" s="11" t="s">
        <v>571</v>
      </c>
      <c r="E310" s="15" t="s">
        <v>2007</v>
      </c>
      <c r="F310" s="11" t="s">
        <v>572</v>
      </c>
      <c r="G310" s="12">
        <v>447</v>
      </c>
      <c r="H310" s="13">
        <v>44679</v>
      </c>
      <c r="I310" s="14" t="s">
        <v>1996</v>
      </c>
      <c r="J310" s="25" t="s">
        <v>2003</v>
      </c>
    </row>
    <row r="311" spans="1:10" x14ac:dyDescent="0.3">
      <c r="A311" s="3" t="s">
        <v>1835</v>
      </c>
      <c r="B311" s="2">
        <v>2022</v>
      </c>
      <c r="C311" s="10" t="s">
        <v>519</v>
      </c>
      <c r="D311" s="11" t="s">
        <v>656</v>
      </c>
      <c r="E311" s="11" t="s">
        <v>402</v>
      </c>
      <c r="F311" s="11" t="s">
        <v>403</v>
      </c>
      <c r="G311" s="12">
        <v>440.71</v>
      </c>
      <c r="H311" s="13">
        <v>44657</v>
      </c>
      <c r="I311" s="14" t="s">
        <v>1996</v>
      </c>
      <c r="J311" s="25" t="s">
        <v>2003</v>
      </c>
    </row>
    <row r="312" spans="1:10" x14ac:dyDescent="0.3">
      <c r="A312" s="3" t="s">
        <v>1841</v>
      </c>
      <c r="B312" s="2">
        <v>2022</v>
      </c>
      <c r="C312" s="10" t="s">
        <v>1675</v>
      </c>
      <c r="D312" s="11" t="s">
        <v>1676</v>
      </c>
      <c r="E312" s="15" t="s">
        <v>2007</v>
      </c>
      <c r="F312" s="11" t="s">
        <v>423</v>
      </c>
      <c r="G312" s="12">
        <v>440</v>
      </c>
      <c r="H312" s="13">
        <v>44886</v>
      </c>
      <c r="I312" s="14" t="s">
        <v>1996</v>
      </c>
      <c r="J312" s="25" t="s">
        <v>2003</v>
      </c>
    </row>
    <row r="313" spans="1:10" x14ac:dyDescent="0.3">
      <c r="A313" s="3" t="s">
        <v>1841</v>
      </c>
      <c r="B313" s="2">
        <v>2022</v>
      </c>
      <c r="C313" s="10" t="s">
        <v>496</v>
      </c>
      <c r="D313" s="11" t="s">
        <v>618</v>
      </c>
      <c r="E313" s="11" t="s">
        <v>619</v>
      </c>
      <c r="F313" s="11" t="s">
        <v>620</v>
      </c>
      <c r="G313" s="12">
        <v>438.96021000000002</v>
      </c>
      <c r="H313" s="13">
        <v>44634</v>
      </c>
      <c r="I313" s="14" t="s">
        <v>1996</v>
      </c>
      <c r="J313" s="25" t="s">
        <v>2003</v>
      </c>
    </row>
    <row r="314" spans="1:10" x14ac:dyDescent="0.3">
      <c r="A314" s="3" t="s">
        <v>1835</v>
      </c>
      <c r="B314" s="2">
        <v>2022</v>
      </c>
      <c r="C314" s="10" t="s">
        <v>1715</v>
      </c>
      <c r="D314" s="11" t="s">
        <v>1716</v>
      </c>
      <c r="E314" s="11" t="s">
        <v>392</v>
      </c>
      <c r="F314" s="11" t="s">
        <v>393</v>
      </c>
      <c r="G314" s="12">
        <v>432.64</v>
      </c>
      <c r="H314" s="13">
        <v>44890</v>
      </c>
      <c r="I314" s="14" t="s">
        <v>1996</v>
      </c>
      <c r="J314" s="25" t="s">
        <v>2003</v>
      </c>
    </row>
    <row r="315" spans="1:10" x14ac:dyDescent="0.3">
      <c r="A315" s="3" t="s">
        <v>1841</v>
      </c>
      <c r="B315" s="2">
        <v>2022</v>
      </c>
      <c r="C315" s="10" t="s">
        <v>1819</v>
      </c>
      <c r="D315" s="11" t="s">
        <v>1820</v>
      </c>
      <c r="E315" s="11" t="s">
        <v>1821</v>
      </c>
      <c r="F315" s="11" t="s">
        <v>1822</v>
      </c>
      <c r="G315" s="12">
        <v>431.12</v>
      </c>
      <c r="H315" s="13">
        <v>44924</v>
      </c>
      <c r="I315" s="14" t="s">
        <v>1996</v>
      </c>
      <c r="J315" s="25" t="s">
        <v>2003</v>
      </c>
    </row>
    <row r="316" spans="1:10" x14ac:dyDescent="0.3">
      <c r="A316" s="3" t="s">
        <v>1835</v>
      </c>
      <c r="B316" s="2">
        <v>2022</v>
      </c>
      <c r="C316" s="10" t="s">
        <v>1458</v>
      </c>
      <c r="D316" s="11" t="s">
        <v>1459</v>
      </c>
      <c r="E316" s="11" t="s">
        <v>376</v>
      </c>
      <c r="F316" s="11" t="s">
        <v>377</v>
      </c>
      <c r="G316" s="12">
        <v>426.63</v>
      </c>
      <c r="H316" s="13">
        <v>44861</v>
      </c>
      <c r="I316" s="14" t="s">
        <v>1996</v>
      </c>
      <c r="J316" s="25" t="s">
        <v>2003</v>
      </c>
    </row>
    <row r="317" spans="1:10" x14ac:dyDescent="0.3">
      <c r="A317" s="3" t="s">
        <v>1841</v>
      </c>
      <c r="B317" s="2">
        <v>2022</v>
      </c>
      <c r="C317" s="17" t="s">
        <v>1345</v>
      </c>
      <c r="D317" s="18" t="s">
        <v>1346</v>
      </c>
      <c r="E317" s="18" t="s">
        <v>1347</v>
      </c>
      <c r="F317" s="18" t="s">
        <v>1348</v>
      </c>
      <c r="G317" s="17">
        <v>423.87</v>
      </c>
      <c r="H317" s="13">
        <v>44890</v>
      </c>
      <c r="I317" s="14" t="s">
        <v>1996</v>
      </c>
      <c r="J317" s="25" t="s">
        <v>2003</v>
      </c>
    </row>
    <row r="318" spans="1:10" x14ac:dyDescent="0.3">
      <c r="A318" s="3" t="s">
        <v>1835</v>
      </c>
      <c r="B318" s="2">
        <v>2022</v>
      </c>
      <c r="C318" s="10" t="s">
        <v>1572</v>
      </c>
      <c r="D318" s="11" t="s">
        <v>1573</v>
      </c>
      <c r="E318" s="11" t="s">
        <v>355</v>
      </c>
      <c r="F318" s="11" t="s">
        <v>356</v>
      </c>
      <c r="G318" s="12">
        <v>423</v>
      </c>
      <c r="H318" s="13">
        <v>44923</v>
      </c>
      <c r="I318" s="14" t="s">
        <v>1996</v>
      </c>
      <c r="J318" s="25" t="s">
        <v>2003</v>
      </c>
    </row>
    <row r="319" spans="1:10" x14ac:dyDescent="0.3">
      <c r="A319" s="3" t="s">
        <v>1841</v>
      </c>
      <c r="B319" s="2">
        <v>2022</v>
      </c>
      <c r="C319" s="10" t="s">
        <v>924</v>
      </c>
      <c r="D319" s="11" t="s">
        <v>925</v>
      </c>
      <c r="E319" s="11" t="s">
        <v>386</v>
      </c>
      <c r="F319" s="11" t="s">
        <v>387</v>
      </c>
      <c r="G319" s="12">
        <v>423</v>
      </c>
      <c r="H319" s="13">
        <v>44743</v>
      </c>
      <c r="I319" s="14" t="s">
        <v>1996</v>
      </c>
      <c r="J319" s="25" t="s">
        <v>2003</v>
      </c>
    </row>
    <row r="320" spans="1:10" x14ac:dyDescent="0.3">
      <c r="A320" s="3" t="s">
        <v>1841</v>
      </c>
      <c r="B320" s="2">
        <v>2022</v>
      </c>
      <c r="C320" s="10" t="s">
        <v>1701</v>
      </c>
      <c r="D320" s="11" t="s">
        <v>1702</v>
      </c>
      <c r="E320" s="11" t="s">
        <v>1703</v>
      </c>
      <c r="F320" s="11" t="s">
        <v>1704</v>
      </c>
      <c r="G320" s="12">
        <v>422.7</v>
      </c>
      <c r="H320" s="13">
        <v>44922</v>
      </c>
      <c r="I320" s="14" t="s">
        <v>1996</v>
      </c>
      <c r="J320" s="25" t="s">
        <v>2003</v>
      </c>
    </row>
    <row r="321" spans="1:34" x14ac:dyDescent="0.3">
      <c r="A321" s="3" t="s">
        <v>1835</v>
      </c>
      <c r="B321" s="2">
        <v>2022</v>
      </c>
      <c r="C321" s="10" t="s">
        <v>1815</v>
      </c>
      <c r="D321" s="11" t="s">
        <v>1816</v>
      </c>
      <c r="E321" s="11" t="s">
        <v>327</v>
      </c>
      <c r="F321" s="11" t="s">
        <v>328</v>
      </c>
      <c r="G321" s="12">
        <v>420</v>
      </c>
      <c r="H321" s="13">
        <v>44924</v>
      </c>
      <c r="I321" s="14" t="s">
        <v>1996</v>
      </c>
      <c r="J321" s="25" t="s">
        <v>2003</v>
      </c>
    </row>
    <row r="322" spans="1:34" x14ac:dyDescent="0.3">
      <c r="A322" s="3" t="s">
        <v>1841</v>
      </c>
      <c r="B322" s="2">
        <v>2022</v>
      </c>
      <c r="C322" s="10" t="s">
        <v>900</v>
      </c>
      <c r="D322" s="11" t="s">
        <v>901</v>
      </c>
      <c r="E322" s="15" t="s">
        <v>2007</v>
      </c>
      <c r="F322" s="11" t="s">
        <v>902</v>
      </c>
      <c r="G322" s="12">
        <v>420</v>
      </c>
      <c r="H322" s="13">
        <v>44687</v>
      </c>
      <c r="I322" s="14" t="s">
        <v>1996</v>
      </c>
      <c r="J322" s="25" t="s">
        <v>2003</v>
      </c>
    </row>
    <row r="323" spans="1:34" x14ac:dyDescent="0.3">
      <c r="A323" s="3" t="s">
        <v>1841</v>
      </c>
      <c r="B323" s="2">
        <v>2022</v>
      </c>
      <c r="C323" s="10" t="s">
        <v>1004</v>
      </c>
      <c r="D323" s="11" t="s">
        <v>1119</v>
      </c>
      <c r="E323" s="15" t="s">
        <v>2007</v>
      </c>
      <c r="F323" s="11" t="s">
        <v>423</v>
      </c>
      <c r="G323" s="12">
        <v>420</v>
      </c>
      <c r="H323" s="13">
        <v>44749</v>
      </c>
      <c r="I323" s="14" t="s">
        <v>1996</v>
      </c>
      <c r="J323" s="25" t="s">
        <v>2003</v>
      </c>
    </row>
    <row r="324" spans="1:34" x14ac:dyDescent="0.3">
      <c r="A324" s="3" t="s">
        <v>1835</v>
      </c>
      <c r="B324" s="2">
        <v>2022</v>
      </c>
      <c r="C324" s="10" t="s">
        <v>1705</v>
      </c>
      <c r="D324" s="11" t="s">
        <v>1706</v>
      </c>
      <c r="E324" s="11" t="s">
        <v>1707</v>
      </c>
      <c r="F324" s="11" t="s">
        <v>1708</v>
      </c>
      <c r="G324" s="12">
        <v>419.36</v>
      </c>
      <c r="H324" s="13">
        <v>44902</v>
      </c>
      <c r="I324" s="14" t="s">
        <v>1996</v>
      </c>
      <c r="J324" s="25" t="s">
        <v>2003</v>
      </c>
    </row>
    <row r="325" spans="1:34" x14ac:dyDescent="0.3">
      <c r="A325" s="3" t="s">
        <v>1835</v>
      </c>
      <c r="B325" s="2">
        <v>2022</v>
      </c>
      <c r="C325" s="10" t="s">
        <v>1725</v>
      </c>
      <c r="D325" s="11" t="s">
        <v>1726</v>
      </c>
      <c r="E325" s="11" t="s">
        <v>1470</v>
      </c>
      <c r="F325" s="11" t="s">
        <v>1471</v>
      </c>
      <c r="G325" s="12">
        <v>417</v>
      </c>
      <c r="H325" s="13">
        <v>44922</v>
      </c>
      <c r="I325" s="14" t="s">
        <v>1996</v>
      </c>
      <c r="J325" s="25" t="s">
        <v>2003</v>
      </c>
    </row>
    <row r="326" spans="1:34" x14ac:dyDescent="0.3">
      <c r="A326" s="3" t="s">
        <v>1841</v>
      </c>
      <c r="B326" s="2">
        <v>2022</v>
      </c>
      <c r="C326" s="10" t="s">
        <v>1683</v>
      </c>
      <c r="D326" s="11" t="s">
        <v>1684</v>
      </c>
      <c r="E326" s="11" t="s">
        <v>340</v>
      </c>
      <c r="F326" s="11" t="s">
        <v>341</v>
      </c>
      <c r="G326" s="12">
        <v>405</v>
      </c>
      <c r="H326" s="13">
        <v>44925</v>
      </c>
      <c r="I326" s="14" t="s">
        <v>1996</v>
      </c>
      <c r="J326" s="25" t="s">
        <v>2003</v>
      </c>
    </row>
    <row r="327" spans="1:34" x14ac:dyDescent="0.3">
      <c r="A327" s="3" t="s">
        <v>1841</v>
      </c>
      <c r="B327" s="2">
        <v>2022</v>
      </c>
      <c r="C327" s="17" t="s">
        <v>1312</v>
      </c>
      <c r="D327" s="18" t="s">
        <v>1313</v>
      </c>
      <c r="E327" s="15" t="s">
        <v>2007</v>
      </c>
      <c r="F327" s="18" t="s">
        <v>875</v>
      </c>
      <c r="G327" s="17">
        <v>404.5</v>
      </c>
      <c r="H327" s="13">
        <v>44753</v>
      </c>
      <c r="I327" s="14" t="s">
        <v>1996</v>
      </c>
      <c r="J327" s="25" t="s">
        <v>2002</v>
      </c>
    </row>
    <row r="328" spans="1:34" x14ac:dyDescent="0.3">
      <c r="A328" s="3" t="s">
        <v>1841</v>
      </c>
      <c r="B328" s="2">
        <v>2022</v>
      </c>
      <c r="C328" s="10" t="s">
        <v>1604</v>
      </c>
      <c r="D328" s="11" t="s">
        <v>1605</v>
      </c>
      <c r="E328" s="11" t="s">
        <v>1606</v>
      </c>
      <c r="F328" s="11" t="s">
        <v>1607</v>
      </c>
      <c r="G328" s="12">
        <v>400</v>
      </c>
      <c r="H328" s="13">
        <v>44890</v>
      </c>
      <c r="I328" s="14" t="s">
        <v>1996</v>
      </c>
      <c r="J328" s="25" t="s">
        <v>2003</v>
      </c>
    </row>
    <row r="329" spans="1:34" x14ac:dyDescent="0.3">
      <c r="A329" s="3" t="s">
        <v>1841</v>
      </c>
      <c r="B329" s="2">
        <v>2022</v>
      </c>
      <c r="C329" s="10" t="s">
        <v>1017</v>
      </c>
      <c r="D329" s="11" t="s">
        <v>1136</v>
      </c>
      <c r="E329" s="11" t="s">
        <v>1137</v>
      </c>
      <c r="F329" s="11" t="s">
        <v>1138</v>
      </c>
      <c r="G329" s="12">
        <v>400</v>
      </c>
      <c r="H329" s="13">
        <v>44816</v>
      </c>
      <c r="I329" s="14" t="s">
        <v>1996</v>
      </c>
    </row>
    <row r="330" spans="1:34" x14ac:dyDescent="0.3">
      <c r="A330" s="3" t="s">
        <v>1841</v>
      </c>
      <c r="B330" s="2">
        <v>2022</v>
      </c>
      <c r="C330" s="10" t="s">
        <v>1040</v>
      </c>
      <c r="D330" s="11" t="s">
        <v>1177</v>
      </c>
      <c r="E330" s="15" t="s">
        <v>2007</v>
      </c>
      <c r="F330" s="11" t="s">
        <v>373</v>
      </c>
      <c r="G330" s="12">
        <v>400</v>
      </c>
      <c r="H330" s="13">
        <v>44834</v>
      </c>
      <c r="I330" s="14" t="s">
        <v>1996</v>
      </c>
      <c r="J330" s="25" t="s">
        <v>2003</v>
      </c>
    </row>
    <row r="331" spans="1:34" x14ac:dyDescent="0.3">
      <c r="A331" s="3" t="s">
        <v>1841</v>
      </c>
      <c r="B331" s="2">
        <v>2022</v>
      </c>
      <c r="C331" s="10" t="s">
        <v>1014</v>
      </c>
      <c r="D331" s="11" t="s">
        <v>1130</v>
      </c>
      <c r="E331" s="15" t="s">
        <v>2007</v>
      </c>
      <c r="F331" s="11" t="s">
        <v>1131</v>
      </c>
      <c r="G331" s="12">
        <v>400</v>
      </c>
      <c r="H331" s="13">
        <v>44902</v>
      </c>
      <c r="I331" s="14" t="s">
        <v>1996</v>
      </c>
    </row>
    <row r="332" spans="1:34" x14ac:dyDescent="0.3">
      <c r="A332" s="3" t="s">
        <v>1841</v>
      </c>
      <c r="B332" s="2">
        <v>2022</v>
      </c>
      <c r="C332" s="10" t="s">
        <v>1483</v>
      </c>
      <c r="D332" s="11" t="s">
        <v>1484</v>
      </c>
      <c r="E332" s="15" t="s">
        <v>2007</v>
      </c>
      <c r="F332" s="11" t="s">
        <v>1485</v>
      </c>
      <c r="G332" s="12">
        <v>400</v>
      </c>
      <c r="H332" s="13">
        <v>44859</v>
      </c>
      <c r="I332" s="14" t="s">
        <v>1996</v>
      </c>
      <c r="J332" s="25" t="s">
        <v>2003</v>
      </c>
    </row>
    <row r="333" spans="1:34" x14ac:dyDescent="0.3">
      <c r="A333" s="3" t="s">
        <v>1841</v>
      </c>
      <c r="B333" s="2">
        <v>2022</v>
      </c>
      <c r="C333" s="10" t="s">
        <v>700</v>
      </c>
      <c r="D333" s="11" t="s">
        <v>701</v>
      </c>
      <c r="E333" s="15" t="s">
        <v>2007</v>
      </c>
      <c r="F333" s="11" t="s">
        <v>702</v>
      </c>
      <c r="G333" s="12">
        <v>400</v>
      </c>
      <c r="H333" s="13">
        <v>44650</v>
      </c>
      <c r="I333" s="14" t="s">
        <v>1996</v>
      </c>
    </row>
    <row r="334" spans="1:34" x14ac:dyDescent="0.3">
      <c r="A334" s="3" t="s">
        <v>1841</v>
      </c>
      <c r="B334" s="2">
        <v>2022</v>
      </c>
      <c r="C334" s="10" t="s">
        <v>513</v>
      </c>
      <c r="D334" s="11" t="s">
        <v>646</v>
      </c>
      <c r="E334" s="15" t="s">
        <v>2007</v>
      </c>
      <c r="F334" s="11" t="s">
        <v>647</v>
      </c>
      <c r="G334" s="12">
        <v>400</v>
      </c>
      <c r="H334" s="13">
        <v>44720</v>
      </c>
      <c r="I334" s="14" t="s">
        <v>1996</v>
      </c>
      <c r="AH334" s="21"/>
    </row>
    <row r="335" spans="1:34" x14ac:dyDescent="0.3">
      <c r="A335" s="3" t="s">
        <v>1841</v>
      </c>
      <c r="B335" s="2">
        <v>2022</v>
      </c>
      <c r="C335" s="10" t="s">
        <v>1010</v>
      </c>
      <c r="D335" s="11" t="s">
        <v>1125</v>
      </c>
      <c r="E335" s="15" t="s">
        <v>2007</v>
      </c>
      <c r="F335" s="11" t="s">
        <v>1126</v>
      </c>
      <c r="G335" s="12">
        <v>400</v>
      </c>
      <c r="H335" s="13">
        <v>44816</v>
      </c>
      <c r="I335" s="14" t="s">
        <v>1996</v>
      </c>
      <c r="AH335" s="21"/>
    </row>
    <row r="336" spans="1:34" x14ac:dyDescent="0.3">
      <c r="A336" s="3" t="s">
        <v>1841</v>
      </c>
      <c r="B336" s="2">
        <v>2022</v>
      </c>
      <c r="C336" s="10" t="s">
        <v>1567</v>
      </c>
      <c r="D336" s="11" t="s">
        <v>1568</v>
      </c>
      <c r="E336" s="15" t="s">
        <v>2007</v>
      </c>
      <c r="F336" s="11" t="s">
        <v>1569</v>
      </c>
      <c r="G336" s="12">
        <v>398</v>
      </c>
      <c r="H336" s="13">
        <v>44859</v>
      </c>
      <c r="I336" s="14" t="s">
        <v>1996</v>
      </c>
      <c r="J336" s="25" t="s">
        <v>2003</v>
      </c>
      <c r="AH336" s="21"/>
    </row>
    <row r="337" spans="1:34" x14ac:dyDescent="0.3">
      <c r="A337" s="3" t="s">
        <v>1835</v>
      </c>
      <c r="B337" s="2">
        <v>2022</v>
      </c>
      <c r="C337" s="10" t="s">
        <v>713</v>
      </c>
      <c r="D337" s="11" t="s">
        <v>714</v>
      </c>
      <c r="E337" s="11" t="s">
        <v>669</v>
      </c>
      <c r="F337" s="11" t="s">
        <v>670</v>
      </c>
      <c r="G337" s="12">
        <v>397.5</v>
      </c>
      <c r="H337" s="13">
        <v>44650</v>
      </c>
      <c r="I337" s="14" t="s">
        <v>1996</v>
      </c>
      <c r="J337" s="25" t="s">
        <v>2002</v>
      </c>
    </row>
    <row r="338" spans="1:34" x14ac:dyDescent="0.3">
      <c r="A338" s="3" t="s">
        <v>1841</v>
      </c>
      <c r="B338" s="2">
        <v>2022</v>
      </c>
      <c r="C338" s="10" t="s">
        <v>876</v>
      </c>
      <c r="D338" s="11" t="s">
        <v>877</v>
      </c>
      <c r="E338" s="11" t="s">
        <v>878</v>
      </c>
      <c r="F338" s="11" t="s">
        <v>879</v>
      </c>
      <c r="G338" s="12">
        <v>396.69</v>
      </c>
      <c r="H338" s="13">
        <v>44720</v>
      </c>
      <c r="I338" s="14" t="s">
        <v>1996</v>
      </c>
      <c r="J338" s="25" t="s">
        <v>2003</v>
      </c>
    </row>
    <row r="339" spans="1:34" x14ac:dyDescent="0.3">
      <c r="A339" s="3" t="s">
        <v>1841</v>
      </c>
      <c r="B339" s="2">
        <v>2022</v>
      </c>
      <c r="C339" s="17" t="s">
        <v>1404</v>
      </c>
      <c r="D339" s="18" t="s">
        <v>1405</v>
      </c>
      <c r="E339" s="15" t="s">
        <v>2007</v>
      </c>
      <c r="F339" s="18" t="s">
        <v>1280</v>
      </c>
      <c r="G339" s="17">
        <v>396</v>
      </c>
      <c r="H339" s="13">
        <v>44902</v>
      </c>
      <c r="I339" s="14" t="s">
        <v>1996</v>
      </c>
      <c r="J339" s="25" t="s">
        <v>2003</v>
      </c>
      <c r="AH339" s="21"/>
    </row>
    <row r="340" spans="1:34" x14ac:dyDescent="0.3">
      <c r="A340" s="3" t="s">
        <v>1841</v>
      </c>
      <c r="B340" s="2">
        <v>2022</v>
      </c>
      <c r="C340" s="10" t="s">
        <v>1552</v>
      </c>
      <c r="D340" s="11" t="s">
        <v>1553</v>
      </c>
      <c r="E340" s="11" t="s">
        <v>327</v>
      </c>
      <c r="F340" s="11" t="s">
        <v>328</v>
      </c>
      <c r="G340" s="12">
        <v>389</v>
      </c>
      <c r="H340" s="13">
        <v>44876</v>
      </c>
      <c r="I340" s="14" t="s">
        <v>1996</v>
      </c>
      <c r="J340" s="25" t="s">
        <v>2003</v>
      </c>
    </row>
    <row r="341" spans="1:34" x14ac:dyDescent="0.3">
      <c r="A341" s="3" t="s">
        <v>1835</v>
      </c>
      <c r="B341" s="2">
        <v>2022</v>
      </c>
      <c r="C341" s="10" t="s">
        <v>1444</v>
      </c>
      <c r="D341" s="11" t="s">
        <v>1445</v>
      </c>
      <c r="E341" s="11" t="s">
        <v>449</v>
      </c>
      <c r="F341" s="11" t="s">
        <v>450</v>
      </c>
      <c r="G341" s="12">
        <v>385.39</v>
      </c>
      <c r="H341" s="13">
        <v>44834</v>
      </c>
      <c r="I341" s="14" t="s">
        <v>1996</v>
      </c>
      <c r="J341" s="25" t="s">
        <v>2003</v>
      </c>
    </row>
    <row r="342" spans="1:34" x14ac:dyDescent="0.3">
      <c r="A342" s="3" t="s">
        <v>1841</v>
      </c>
      <c r="B342" s="2">
        <v>2022</v>
      </c>
      <c r="C342" s="10" t="s">
        <v>1026</v>
      </c>
      <c r="D342" s="11" t="s">
        <v>1154</v>
      </c>
      <c r="E342" s="15" t="s">
        <v>2007</v>
      </c>
      <c r="F342" s="11" t="s">
        <v>348</v>
      </c>
      <c r="G342" s="12">
        <v>380</v>
      </c>
      <c r="H342" s="13">
        <v>44831</v>
      </c>
      <c r="I342" s="14" t="s">
        <v>1996</v>
      </c>
      <c r="J342" s="25" t="s">
        <v>2003</v>
      </c>
    </row>
    <row r="343" spans="1:34" x14ac:dyDescent="0.3">
      <c r="A343" s="3" t="s">
        <v>1835</v>
      </c>
      <c r="B343" s="2">
        <v>2022</v>
      </c>
      <c r="C343" s="10" t="s">
        <v>1512</v>
      </c>
      <c r="D343" s="11" t="s">
        <v>1513</v>
      </c>
      <c r="E343" s="11" t="s">
        <v>1160</v>
      </c>
      <c r="F343" s="11" t="s">
        <v>1161</v>
      </c>
      <c r="G343" s="12">
        <v>378.5</v>
      </c>
      <c r="H343" s="13">
        <v>44873</v>
      </c>
      <c r="I343" s="14" t="s">
        <v>1996</v>
      </c>
      <c r="J343" s="25" t="s">
        <v>2003</v>
      </c>
    </row>
    <row r="344" spans="1:34" x14ac:dyDescent="0.3">
      <c r="A344" s="3" t="s">
        <v>1841</v>
      </c>
      <c r="B344" s="2">
        <v>2022</v>
      </c>
      <c r="C344" s="10" t="s">
        <v>1468</v>
      </c>
      <c r="D344" s="11" t="s">
        <v>1469</v>
      </c>
      <c r="E344" s="11" t="s">
        <v>447</v>
      </c>
      <c r="F344" s="11" t="s">
        <v>448</v>
      </c>
      <c r="G344" s="12">
        <v>375</v>
      </c>
      <c r="H344" s="13">
        <v>44876</v>
      </c>
      <c r="I344" s="14" t="s">
        <v>1996</v>
      </c>
      <c r="J344" s="25" t="s">
        <v>2003</v>
      </c>
    </row>
    <row r="345" spans="1:34" x14ac:dyDescent="0.3">
      <c r="A345" s="3" t="s">
        <v>1835</v>
      </c>
      <c r="B345" s="2">
        <v>2022</v>
      </c>
      <c r="C345" s="10" t="s">
        <v>1424</v>
      </c>
      <c r="D345" s="11" t="s">
        <v>1425</v>
      </c>
      <c r="E345" s="11" t="s">
        <v>340</v>
      </c>
      <c r="F345" s="11" t="s">
        <v>341</v>
      </c>
      <c r="G345" s="12">
        <v>375</v>
      </c>
      <c r="H345" s="13">
        <v>44874</v>
      </c>
      <c r="I345" s="14" t="s">
        <v>1996</v>
      </c>
      <c r="J345" s="25" t="s">
        <v>2003</v>
      </c>
    </row>
    <row r="346" spans="1:34" x14ac:dyDescent="0.3">
      <c r="A346" s="3" t="s">
        <v>1835</v>
      </c>
      <c r="B346" s="2">
        <v>2022</v>
      </c>
      <c r="C346" s="10" t="s">
        <v>1797</v>
      </c>
      <c r="D346" s="11" t="s">
        <v>1798</v>
      </c>
      <c r="E346" s="11" t="s">
        <v>434</v>
      </c>
      <c r="F346" s="11" t="s">
        <v>435</v>
      </c>
      <c r="G346" s="12">
        <v>375</v>
      </c>
      <c r="H346" s="13">
        <v>44924</v>
      </c>
      <c r="I346" s="14" t="s">
        <v>1996</v>
      </c>
      <c r="J346" s="25" t="s">
        <v>2003</v>
      </c>
    </row>
    <row r="347" spans="1:34" x14ac:dyDescent="0.3">
      <c r="A347" s="3" t="s">
        <v>1835</v>
      </c>
      <c r="B347" s="2">
        <v>2022</v>
      </c>
      <c r="C347" s="10" t="s">
        <v>751</v>
      </c>
      <c r="D347" s="11" t="s">
        <v>752</v>
      </c>
      <c r="E347" s="11" t="s">
        <v>404</v>
      </c>
      <c r="F347" s="11" t="s">
        <v>405</v>
      </c>
      <c r="G347" s="12">
        <v>375</v>
      </c>
      <c r="H347" s="13">
        <v>44679</v>
      </c>
      <c r="I347" s="14" t="s">
        <v>1996</v>
      </c>
      <c r="J347" s="25" t="s">
        <v>2003</v>
      </c>
    </row>
    <row r="348" spans="1:34" x14ac:dyDescent="0.3">
      <c r="A348" s="3" t="s">
        <v>1841</v>
      </c>
      <c r="B348" s="2">
        <v>2022</v>
      </c>
      <c r="C348" s="17" t="s">
        <v>1355</v>
      </c>
      <c r="D348" s="18" t="s">
        <v>1356</v>
      </c>
      <c r="E348" s="18" t="s">
        <v>1357</v>
      </c>
      <c r="F348" s="18" t="s">
        <v>1358</v>
      </c>
      <c r="G348" s="17">
        <v>372</v>
      </c>
      <c r="H348" s="13">
        <v>44874</v>
      </c>
      <c r="I348" s="14" t="s">
        <v>1996</v>
      </c>
      <c r="J348" s="25" t="s">
        <v>2003</v>
      </c>
    </row>
    <row r="349" spans="1:34" x14ac:dyDescent="0.3">
      <c r="A349" s="3" t="s">
        <v>1841</v>
      </c>
      <c r="B349" s="2">
        <v>2022</v>
      </c>
      <c r="C349" s="10" t="s">
        <v>1803</v>
      </c>
      <c r="D349" s="11" t="s">
        <v>1804</v>
      </c>
      <c r="E349" s="11" t="s">
        <v>1805</v>
      </c>
      <c r="F349" s="11" t="s">
        <v>1806</v>
      </c>
      <c r="G349" s="12">
        <v>370</v>
      </c>
      <c r="H349" s="13">
        <v>44922</v>
      </c>
      <c r="I349" s="14" t="s">
        <v>1996</v>
      </c>
      <c r="J349" s="25" t="s">
        <v>2003</v>
      </c>
    </row>
    <row r="350" spans="1:34" x14ac:dyDescent="0.3">
      <c r="A350" s="3" t="s">
        <v>1841</v>
      </c>
      <c r="B350" s="2">
        <v>2022</v>
      </c>
      <c r="C350" s="10" t="s">
        <v>464</v>
      </c>
      <c r="D350" s="11" t="s">
        <v>556</v>
      </c>
      <c r="E350" s="15" t="s">
        <v>2007</v>
      </c>
      <c r="F350" s="11" t="s">
        <v>373</v>
      </c>
      <c r="G350" s="12">
        <v>360</v>
      </c>
      <c r="H350" s="13">
        <v>44238</v>
      </c>
      <c r="I350" s="14" t="s">
        <v>1996</v>
      </c>
      <c r="J350" s="25" t="s">
        <v>2003</v>
      </c>
    </row>
    <row r="351" spans="1:34" x14ac:dyDescent="0.3">
      <c r="A351" s="3" t="s">
        <v>1835</v>
      </c>
      <c r="B351" s="2">
        <v>2022</v>
      </c>
      <c r="C351" s="10" t="s">
        <v>1052</v>
      </c>
      <c r="D351" s="11" t="s">
        <v>1205</v>
      </c>
      <c r="E351" s="11" t="s">
        <v>325</v>
      </c>
      <c r="F351" s="11" t="s">
        <v>326</v>
      </c>
      <c r="G351" s="12">
        <v>352.5</v>
      </c>
      <c r="H351" s="13">
        <v>44859</v>
      </c>
      <c r="I351" s="14" t="s">
        <v>1996</v>
      </c>
      <c r="J351" s="25" t="s">
        <v>2003</v>
      </c>
    </row>
    <row r="352" spans="1:34" x14ac:dyDescent="0.3">
      <c r="A352" s="3" t="s">
        <v>1841</v>
      </c>
      <c r="B352" s="2">
        <v>2022</v>
      </c>
      <c r="C352" s="10" t="s">
        <v>1019</v>
      </c>
      <c r="D352" s="11" t="s">
        <v>1210</v>
      </c>
      <c r="E352" s="15" t="s">
        <v>2007</v>
      </c>
      <c r="F352" s="11" t="s">
        <v>1141</v>
      </c>
      <c r="G352" s="12">
        <v>350</v>
      </c>
      <c r="H352" s="13">
        <v>44767</v>
      </c>
      <c r="I352" s="14" t="s">
        <v>1996</v>
      </c>
      <c r="J352" s="25" t="s">
        <v>2003</v>
      </c>
    </row>
    <row r="353" spans="1:34" x14ac:dyDescent="0.3">
      <c r="A353" s="3" t="s">
        <v>1841</v>
      </c>
      <c r="B353" s="2">
        <v>2022</v>
      </c>
      <c r="C353" s="10" t="s">
        <v>989</v>
      </c>
      <c r="D353" s="11" t="s">
        <v>1095</v>
      </c>
      <c r="E353" s="15" t="s">
        <v>2007</v>
      </c>
      <c r="F353" s="11" t="s">
        <v>1096</v>
      </c>
      <c r="G353" s="12">
        <v>350</v>
      </c>
      <c r="H353" s="13">
        <v>44753</v>
      </c>
      <c r="I353" s="14" t="s">
        <v>1996</v>
      </c>
      <c r="J353" s="25" t="s">
        <v>2003</v>
      </c>
    </row>
    <row r="354" spans="1:34" x14ac:dyDescent="0.3">
      <c r="A354" s="3" t="s">
        <v>1841</v>
      </c>
      <c r="B354" s="2">
        <v>2022</v>
      </c>
      <c r="C354" s="10" t="s">
        <v>978</v>
      </c>
      <c r="D354" s="11" t="s">
        <v>1079</v>
      </c>
      <c r="E354" s="11" t="s">
        <v>1080</v>
      </c>
      <c r="F354" s="11" t="s">
        <v>1081</v>
      </c>
      <c r="G354" s="12">
        <v>350</v>
      </c>
      <c r="H354" s="13">
        <v>44753</v>
      </c>
      <c r="I354" s="14" t="s">
        <v>1996</v>
      </c>
      <c r="J354" s="25" t="s">
        <v>2003</v>
      </c>
    </row>
    <row r="355" spans="1:34" x14ac:dyDescent="0.3">
      <c r="A355" s="3" t="s">
        <v>1841</v>
      </c>
      <c r="B355" s="2">
        <v>2022</v>
      </c>
      <c r="C355" s="10" t="s">
        <v>1479</v>
      </c>
      <c r="D355" s="11" t="s">
        <v>1480</v>
      </c>
      <c r="E355" s="11" t="s">
        <v>379</v>
      </c>
      <c r="F355" s="11" t="s">
        <v>380</v>
      </c>
      <c r="G355" s="12">
        <v>350</v>
      </c>
      <c r="H355" s="13">
        <v>44886</v>
      </c>
      <c r="I355" s="14" t="s">
        <v>1996</v>
      </c>
    </row>
    <row r="356" spans="1:34" x14ac:dyDescent="0.3">
      <c r="A356" s="3" t="s">
        <v>1841</v>
      </c>
      <c r="B356" s="2">
        <v>2022</v>
      </c>
      <c r="C356" s="10" t="s">
        <v>1420</v>
      </c>
      <c r="D356" s="11" t="s">
        <v>1421</v>
      </c>
      <c r="E356" s="11" t="s">
        <v>1422</v>
      </c>
      <c r="F356" s="11" t="s">
        <v>1423</v>
      </c>
      <c r="G356" s="12">
        <v>350</v>
      </c>
      <c r="H356" s="13">
        <v>44922</v>
      </c>
      <c r="I356" s="14" t="s">
        <v>1996</v>
      </c>
      <c r="J356" s="25" t="s">
        <v>2003</v>
      </c>
    </row>
    <row r="357" spans="1:34" x14ac:dyDescent="0.3">
      <c r="A357" s="3" t="s">
        <v>1841</v>
      </c>
      <c r="B357" s="2">
        <v>2022</v>
      </c>
      <c r="C357" s="10" t="s">
        <v>1627</v>
      </c>
      <c r="D357" s="11" t="s">
        <v>1628</v>
      </c>
      <c r="E357" s="11" t="s">
        <v>1629</v>
      </c>
      <c r="F357" s="11" t="s">
        <v>1630</v>
      </c>
      <c r="G357" s="12">
        <v>350</v>
      </c>
      <c r="H357" s="13">
        <v>44872</v>
      </c>
      <c r="I357" s="14" t="s">
        <v>1996</v>
      </c>
    </row>
    <row r="358" spans="1:34" x14ac:dyDescent="0.3">
      <c r="A358" s="3" t="s">
        <v>1841</v>
      </c>
      <c r="B358" s="2">
        <v>2022</v>
      </c>
      <c r="C358" s="17" t="s">
        <v>987</v>
      </c>
      <c r="D358" s="18" t="s">
        <v>1092</v>
      </c>
      <c r="E358" s="18" t="s">
        <v>782</v>
      </c>
      <c r="F358" s="18" t="s">
        <v>783</v>
      </c>
      <c r="G358" s="17">
        <v>350</v>
      </c>
      <c r="H358" s="13">
        <v>44743</v>
      </c>
      <c r="I358" s="14" t="s">
        <v>1996</v>
      </c>
      <c r="J358" s="25" t="s">
        <v>2003</v>
      </c>
    </row>
    <row r="359" spans="1:34" x14ac:dyDescent="0.3">
      <c r="A359" s="3" t="s">
        <v>1841</v>
      </c>
      <c r="B359" s="2">
        <v>2022</v>
      </c>
      <c r="C359" s="10" t="s">
        <v>986</v>
      </c>
      <c r="D359" s="11" t="s">
        <v>1201</v>
      </c>
      <c r="E359" s="11" t="s">
        <v>1202</v>
      </c>
      <c r="F359" s="11" t="s">
        <v>1203</v>
      </c>
      <c r="G359" s="12">
        <v>350</v>
      </c>
      <c r="H359" s="13">
        <v>44767</v>
      </c>
      <c r="I359" s="14" t="s">
        <v>1996</v>
      </c>
      <c r="J359" s="25" t="s">
        <v>2003</v>
      </c>
    </row>
    <row r="360" spans="1:34" x14ac:dyDescent="0.3">
      <c r="A360" s="3" t="s">
        <v>1835</v>
      </c>
      <c r="B360" s="2">
        <v>2022</v>
      </c>
      <c r="C360" s="10" t="s">
        <v>1614</v>
      </c>
      <c r="D360" s="11" t="s">
        <v>1615</v>
      </c>
      <c r="E360" s="15" t="s">
        <v>2007</v>
      </c>
      <c r="F360" s="11" t="s">
        <v>1616</v>
      </c>
      <c r="G360" s="12">
        <v>350</v>
      </c>
      <c r="H360" s="13">
        <v>44872</v>
      </c>
      <c r="I360" s="14" t="s">
        <v>1996</v>
      </c>
      <c r="J360" s="25" t="s">
        <v>2003</v>
      </c>
    </row>
    <row r="361" spans="1:34" x14ac:dyDescent="0.3">
      <c r="A361" s="3" t="s">
        <v>1841</v>
      </c>
      <c r="B361" s="2">
        <v>2022</v>
      </c>
      <c r="C361" s="10" t="s">
        <v>988</v>
      </c>
      <c r="D361" s="11" t="s">
        <v>1093</v>
      </c>
      <c r="E361" s="15" t="s">
        <v>2007</v>
      </c>
      <c r="F361" s="11" t="s">
        <v>1094</v>
      </c>
      <c r="G361" s="12">
        <v>350</v>
      </c>
      <c r="H361" s="13">
        <v>44753</v>
      </c>
      <c r="I361" s="14" t="s">
        <v>1996</v>
      </c>
      <c r="J361" s="25" t="s">
        <v>2003</v>
      </c>
      <c r="AH361" s="21"/>
    </row>
    <row r="362" spans="1:34" x14ac:dyDescent="0.3">
      <c r="A362" s="3" t="s">
        <v>1841</v>
      </c>
      <c r="B362" s="2">
        <v>2022</v>
      </c>
      <c r="C362" s="10" t="s">
        <v>1673</v>
      </c>
      <c r="D362" s="11" t="s">
        <v>1674</v>
      </c>
      <c r="E362" s="15" t="s">
        <v>2007</v>
      </c>
      <c r="F362" s="11" t="s">
        <v>423</v>
      </c>
      <c r="G362" s="12">
        <v>345</v>
      </c>
      <c r="H362" s="13">
        <v>44886</v>
      </c>
      <c r="I362" s="14" t="s">
        <v>1996</v>
      </c>
      <c r="J362" s="25" t="s">
        <v>2003</v>
      </c>
    </row>
    <row r="363" spans="1:34" x14ac:dyDescent="0.3">
      <c r="A363" s="3" t="s">
        <v>1835</v>
      </c>
      <c r="B363" s="2">
        <v>2022</v>
      </c>
      <c r="C363" s="10" t="s">
        <v>466</v>
      </c>
      <c r="D363" s="11" t="s">
        <v>560</v>
      </c>
      <c r="E363" s="11" t="s">
        <v>325</v>
      </c>
      <c r="F363" s="11" t="s">
        <v>326</v>
      </c>
      <c r="G363" s="12">
        <v>344.85</v>
      </c>
      <c r="H363" s="13">
        <v>44603</v>
      </c>
      <c r="I363" s="14" t="s">
        <v>1996</v>
      </c>
      <c r="J363" s="25" t="s">
        <v>2003</v>
      </c>
    </row>
    <row r="364" spans="1:34" x14ac:dyDescent="0.3">
      <c r="A364" s="3" t="s">
        <v>1841</v>
      </c>
      <c r="B364" s="2">
        <v>2022</v>
      </c>
      <c r="C364" s="10" t="s">
        <v>1558</v>
      </c>
      <c r="D364" s="11" t="s">
        <v>1559</v>
      </c>
      <c r="E364" s="15" t="s">
        <v>2007</v>
      </c>
      <c r="F364" s="11" t="s">
        <v>584</v>
      </c>
      <c r="G364" s="12">
        <v>344.11</v>
      </c>
      <c r="H364" s="13">
        <v>44874</v>
      </c>
      <c r="I364" s="14" t="s">
        <v>1996</v>
      </c>
      <c r="J364" s="25" t="s">
        <v>2003</v>
      </c>
    </row>
    <row r="365" spans="1:34" x14ac:dyDescent="0.3">
      <c r="A365" s="3" t="s">
        <v>1841</v>
      </c>
      <c r="B365" s="2">
        <v>2022</v>
      </c>
      <c r="C365" s="17" t="s">
        <v>1286</v>
      </c>
      <c r="D365" s="18" t="s">
        <v>1287</v>
      </c>
      <c r="E365" s="18" t="s">
        <v>1288</v>
      </c>
      <c r="F365" s="18" t="s">
        <v>1289</v>
      </c>
      <c r="G365" s="17">
        <v>343</v>
      </c>
      <c r="H365" s="13">
        <v>44753</v>
      </c>
      <c r="I365" s="14" t="s">
        <v>1996</v>
      </c>
      <c r="J365" s="25" t="s">
        <v>2003</v>
      </c>
    </row>
    <row r="366" spans="1:34" x14ac:dyDescent="0.3">
      <c r="A366" s="3" t="s">
        <v>1841</v>
      </c>
      <c r="B366" s="2">
        <v>2022</v>
      </c>
      <c r="C366" s="10" t="s">
        <v>482</v>
      </c>
      <c r="D366" s="11" t="s">
        <v>587</v>
      </c>
      <c r="E366" s="11" t="s">
        <v>588</v>
      </c>
      <c r="F366" s="11" t="s">
        <v>589</v>
      </c>
      <c r="G366" s="12">
        <v>341</v>
      </c>
      <c r="H366" s="13">
        <v>44614</v>
      </c>
      <c r="I366" s="14" t="s">
        <v>1996</v>
      </c>
      <c r="J366" s="25" t="s">
        <v>2003</v>
      </c>
    </row>
    <row r="367" spans="1:34" x14ac:dyDescent="0.3">
      <c r="A367" s="3" t="s">
        <v>1841</v>
      </c>
      <c r="B367" s="2">
        <v>2022</v>
      </c>
      <c r="C367" s="10" t="s">
        <v>690</v>
      </c>
      <c r="D367" s="11" t="s">
        <v>691</v>
      </c>
      <c r="E367" s="11" t="s">
        <v>692</v>
      </c>
      <c r="F367" s="11" t="s">
        <v>693</v>
      </c>
      <c r="G367" s="12">
        <v>340</v>
      </c>
      <c r="H367" s="13">
        <v>44687</v>
      </c>
      <c r="I367" s="14" t="s">
        <v>1996</v>
      </c>
    </row>
    <row r="368" spans="1:34" x14ac:dyDescent="0.3">
      <c r="A368" s="3" t="s">
        <v>1841</v>
      </c>
      <c r="B368" s="2">
        <v>2022</v>
      </c>
      <c r="C368" s="10" t="s">
        <v>1649</v>
      </c>
      <c r="D368" s="11" t="s">
        <v>1650</v>
      </c>
      <c r="E368" s="11" t="s">
        <v>384</v>
      </c>
      <c r="F368" s="11" t="s">
        <v>385</v>
      </c>
      <c r="G368" s="12">
        <v>340</v>
      </c>
      <c r="H368" s="13">
        <v>44890</v>
      </c>
      <c r="I368" s="14" t="s">
        <v>1996</v>
      </c>
      <c r="J368" s="25" t="s">
        <v>2003</v>
      </c>
    </row>
    <row r="369" spans="1:34" x14ac:dyDescent="0.3">
      <c r="A369" s="3" t="s">
        <v>1841</v>
      </c>
      <c r="B369" s="2">
        <v>2022</v>
      </c>
      <c r="C369" s="10" t="s">
        <v>1788</v>
      </c>
      <c r="D369" s="11" t="s">
        <v>1789</v>
      </c>
      <c r="E369" s="15" t="s">
        <v>2007</v>
      </c>
      <c r="F369" s="11" t="s">
        <v>1790</v>
      </c>
      <c r="G369" s="12">
        <v>340</v>
      </c>
      <c r="H369" s="13">
        <v>44922</v>
      </c>
      <c r="I369" s="14" t="s">
        <v>1996</v>
      </c>
      <c r="J369" s="25" t="s">
        <v>2003</v>
      </c>
    </row>
    <row r="370" spans="1:34" x14ac:dyDescent="0.3">
      <c r="A370" s="3" t="s">
        <v>1841</v>
      </c>
      <c r="B370" s="2">
        <v>2022</v>
      </c>
      <c r="C370" s="10" t="s">
        <v>1006</v>
      </c>
      <c r="D370" s="11" t="s">
        <v>1121</v>
      </c>
      <c r="E370" s="15" t="s">
        <v>2007</v>
      </c>
      <c r="F370" s="11" t="s">
        <v>348</v>
      </c>
      <c r="G370" s="12">
        <v>340</v>
      </c>
      <c r="H370" s="13">
        <v>44831</v>
      </c>
      <c r="I370" s="14" t="s">
        <v>1996</v>
      </c>
      <c r="J370" s="25" t="s">
        <v>2003</v>
      </c>
    </row>
    <row r="371" spans="1:34" x14ac:dyDescent="0.3">
      <c r="A371" s="3" t="s">
        <v>1841</v>
      </c>
      <c r="B371" s="2">
        <v>2022</v>
      </c>
      <c r="C371" s="10" t="s">
        <v>967</v>
      </c>
      <c r="D371" s="11" t="s">
        <v>1057</v>
      </c>
      <c r="E371" s="11" t="s">
        <v>337</v>
      </c>
      <c r="F371" s="11" t="s">
        <v>338</v>
      </c>
      <c r="G371" s="12">
        <v>336.36</v>
      </c>
      <c r="H371" s="13">
        <v>44753</v>
      </c>
      <c r="I371" s="14" t="s">
        <v>1996</v>
      </c>
      <c r="J371" s="25" t="s">
        <v>2002</v>
      </c>
    </row>
    <row r="372" spans="1:34" x14ac:dyDescent="0.3">
      <c r="A372" s="3" t="s">
        <v>1835</v>
      </c>
      <c r="B372" s="2">
        <v>2022</v>
      </c>
      <c r="C372" s="10" t="s">
        <v>1690</v>
      </c>
      <c r="D372" s="11" t="s">
        <v>1691</v>
      </c>
      <c r="E372" s="11" t="s">
        <v>329</v>
      </c>
      <c r="F372" s="11" t="s">
        <v>330</v>
      </c>
      <c r="G372" s="12">
        <v>330.57</v>
      </c>
      <c r="H372" s="13">
        <v>44902</v>
      </c>
      <c r="I372" s="14" t="s">
        <v>1996</v>
      </c>
      <c r="J372" s="25" t="s">
        <v>2003</v>
      </c>
    </row>
    <row r="373" spans="1:34" x14ac:dyDescent="0.3">
      <c r="A373" s="3" t="s">
        <v>1841</v>
      </c>
      <c r="B373" s="2">
        <v>2022</v>
      </c>
      <c r="C373" s="10" t="s">
        <v>801</v>
      </c>
      <c r="D373" s="11" t="s">
        <v>802</v>
      </c>
      <c r="E373" s="15" t="s">
        <v>2007</v>
      </c>
      <c r="F373" s="11" t="s">
        <v>348</v>
      </c>
      <c r="G373" s="12">
        <v>320</v>
      </c>
      <c r="H373" s="13">
        <v>44657</v>
      </c>
      <c r="I373" s="14" t="s">
        <v>1996</v>
      </c>
      <c r="J373" s="25" t="s">
        <v>2003</v>
      </c>
    </row>
    <row r="374" spans="1:34" x14ac:dyDescent="0.3">
      <c r="A374" s="3" t="s">
        <v>1841</v>
      </c>
      <c r="B374" s="2">
        <v>2022</v>
      </c>
      <c r="C374" s="10" t="s">
        <v>1493</v>
      </c>
      <c r="D374" s="11" t="s">
        <v>1494</v>
      </c>
      <c r="E374" s="15" t="s">
        <v>2007</v>
      </c>
      <c r="F374" s="11" t="s">
        <v>1495</v>
      </c>
      <c r="G374" s="12">
        <v>319.3</v>
      </c>
      <c r="H374" s="13">
        <v>44838</v>
      </c>
      <c r="I374" s="14" t="s">
        <v>1996</v>
      </c>
      <c r="J374" s="25" t="s">
        <v>2003</v>
      </c>
    </row>
    <row r="375" spans="1:34" x14ac:dyDescent="0.3">
      <c r="A375" s="3" t="s">
        <v>1835</v>
      </c>
      <c r="B375" s="2">
        <v>2022</v>
      </c>
      <c r="C375" s="17" t="s">
        <v>1344</v>
      </c>
      <c r="D375" s="18" t="s">
        <v>1412</v>
      </c>
      <c r="E375" s="18" t="s">
        <v>1258</v>
      </c>
      <c r="F375" s="18" t="s">
        <v>1259</v>
      </c>
      <c r="G375" s="17">
        <v>315.07</v>
      </c>
      <c r="H375" s="13">
        <v>44833</v>
      </c>
      <c r="I375" s="14" t="s">
        <v>1996</v>
      </c>
      <c r="J375" s="25" t="s">
        <v>2003</v>
      </c>
    </row>
    <row r="376" spans="1:34" x14ac:dyDescent="0.3">
      <c r="A376" s="3" t="s">
        <v>1841</v>
      </c>
      <c r="B376" s="2">
        <v>2022</v>
      </c>
      <c r="C376" s="10" t="s">
        <v>1729</v>
      </c>
      <c r="D376" s="11" t="s">
        <v>1730</v>
      </c>
      <c r="E376" s="11" t="s">
        <v>404</v>
      </c>
      <c r="F376" s="11" t="s">
        <v>405</v>
      </c>
      <c r="G376" s="12">
        <v>313</v>
      </c>
      <c r="H376" s="13">
        <v>44924</v>
      </c>
      <c r="I376" s="14" t="s">
        <v>1996</v>
      </c>
      <c r="J376" s="25" t="s">
        <v>2003</v>
      </c>
    </row>
    <row r="377" spans="1:34" x14ac:dyDescent="0.3">
      <c r="A377" s="3" t="s">
        <v>1835</v>
      </c>
      <c r="B377" s="2">
        <v>2022</v>
      </c>
      <c r="C377" s="10" t="s">
        <v>1466</v>
      </c>
      <c r="D377" s="11" t="s">
        <v>1467</v>
      </c>
      <c r="E377" s="11" t="s">
        <v>340</v>
      </c>
      <c r="F377" s="11" t="s">
        <v>341</v>
      </c>
      <c r="G377" s="12">
        <v>306</v>
      </c>
      <c r="H377" s="16" t="s">
        <v>1827</v>
      </c>
      <c r="I377" s="14" t="s">
        <v>1996</v>
      </c>
      <c r="J377" s="25" t="s">
        <v>2003</v>
      </c>
    </row>
    <row r="378" spans="1:34" x14ac:dyDescent="0.3">
      <c r="A378" s="3" t="s">
        <v>1841</v>
      </c>
      <c r="B378" s="2">
        <v>2022</v>
      </c>
      <c r="C378" s="10" t="s">
        <v>1731</v>
      </c>
      <c r="D378" s="11" t="s">
        <v>1732</v>
      </c>
      <c r="E378" s="11" t="s">
        <v>447</v>
      </c>
      <c r="F378" s="11" t="s">
        <v>448</v>
      </c>
      <c r="G378" s="12">
        <v>300</v>
      </c>
      <c r="H378" s="13">
        <v>44922</v>
      </c>
      <c r="I378" s="14" t="s">
        <v>1996</v>
      </c>
      <c r="J378" s="25" t="s">
        <v>2003</v>
      </c>
    </row>
    <row r="379" spans="1:34" x14ac:dyDescent="0.3">
      <c r="A379" s="3" t="s">
        <v>1841</v>
      </c>
      <c r="B379" s="2">
        <v>2022</v>
      </c>
      <c r="C379" s="10" t="s">
        <v>1737</v>
      </c>
      <c r="D379" s="11" t="s">
        <v>1738</v>
      </c>
      <c r="E379" s="11" t="s">
        <v>447</v>
      </c>
      <c r="F379" s="11" t="s">
        <v>448</v>
      </c>
      <c r="G379" s="12">
        <v>300</v>
      </c>
      <c r="H379" s="13">
        <v>44922</v>
      </c>
      <c r="I379" s="14" t="s">
        <v>1996</v>
      </c>
      <c r="J379" s="25" t="s">
        <v>2003</v>
      </c>
    </row>
    <row r="380" spans="1:34" x14ac:dyDescent="0.3">
      <c r="A380" s="3" t="s">
        <v>1841</v>
      </c>
      <c r="B380" s="2">
        <v>2022</v>
      </c>
      <c r="C380" s="17" t="s">
        <v>1238</v>
      </c>
      <c r="D380" s="18" t="s">
        <v>1239</v>
      </c>
      <c r="E380" s="18" t="s">
        <v>1240</v>
      </c>
      <c r="F380" s="18" t="s">
        <v>1241</v>
      </c>
      <c r="G380" s="17">
        <v>300</v>
      </c>
      <c r="H380" s="13">
        <v>44749</v>
      </c>
      <c r="I380" s="14" t="s">
        <v>1996</v>
      </c>
    </row>
    <row r="381" spans="1:34" x14ac:dyDescent="0.3">
      <c r="A381" s="3" t="s">
        <v>1841</v>
      </c>
      <c r="B381" s="2">
        <v>2022</v>
      </c>
      <c r="C381" s="10" t="s">
        <v>1053</v>
      </c>
      <c r="D381" s="11" t="s">
        <v>1206</v>
      </c>
      <c r="E381" s="11" t="s">
        <v>1207</v>
      </c>
      <c r="F381" s="11" t="s">
        <v>1208</v>
      </c>
      <c r="G381" s="12">
        <v>300</v>
      </c>
      <c r="H381" s="13">
        <v>44859</v>
      </c>
      <c r="I381" s="14" t="s">
        <v>1996</v>
      </c>
      <c r="J381" s="25" t="s">
        <v>2003</v>
      </c>
      <c r="AH381" s="19"/>
    </row>
    <row r="382" spans="1:34" x14ac:dyDescent="0.3">
      <c r="A382" s="3" t="s">
        <v>1841</v>
      </c>
      <c r="B382" s="2">
        <v>2022</v>
      </c>
      <c r="C382" s="10" t="s">
        <v>1035</v>
      </c>
      <c r="D382" s="11" t="s">
        <v>1169</v>
      </c>
      <c r="E382" s="11" t="s">
        <v>1170</v>
      </c>
      <c r="F382" s="11" t="s">
        <v>1171</v>
      </c>
      <c r="G382" s="12">
        <v>300</v>
      </c>
      <c r="H382" s="13">
        <v>44902</v>
      </c>
      <c r="I382" s="14" t="s">
        <v>1996</v>
      </c>
      <c r="J382" s="25" t="s">
        <v>2003</v>
      </c>
    </row>
    <row r="383" spans="1:34" x14ac:dyDescent="0.3">
      <c r="A383" s="3" t="s">
        <v>1841</v>
      </c>
      <c r="B383" s="2">
        <v>2022</v>
      </c>
      <c r="C383" s="10" t="s">
        <v>524</v>
      </c>
      <c r="D383" s="11" t="s">
        <v>667</v>
      </c>
      <c r="E383" s="11" t="s">
        <v>327</v>
      </c>
      <c r="F383" s="11" t="s">
        <v>328</v>
      </c>
      <c r="G383" s="12">
        <v>300</v>
      </c>
      <c r="H383" s="13">
        <v>44634</v>
      </c>
      <c r="I383" s="14" t="s">
        <v>1996</v>
      </c>
      <c r="J383" s="25" t="s">
        <v>2003</v>
      </c>
    </row>
    <row r="384" spans="1:34" x14ac:dyDescent="0.3">
      <c r="A384" s="3" t="s">
        <v>1841</v>
      </c>
      <c r="B384" s="2">
        <v>2022</v>
      </c>
      <c r="C384" s="10" t="s">
        <v>843</v>
      </c>
      <c r="D384" s="11" t="s">
        <v>844</v>
      </c>
      <c r="E384" s="15" t="s">
        <v>2007</v>
      </c>
      <c r="F384" s="11" t="s">
        <v>572</v>
      </c>
      <c r="G384" s="12">
        <v>300</v>
      </c>
      <c r="H384" s="13">
        <v>44679</v>
      </c>
      <c r="I384" s="14" t="s">
        <v>1996</v>
      </c>
      <c r="J384" s="25" t="s">
        <v>2003</v>
      </c>
    </row>
    <row r="385" spans="1:34" x14ac:dyDescent="0.3">
      <c r="A385" s="3" t="s">
        <v>1841</v>
      </c>
      <c r="B385" s="2">
        <v>2022</v>
      </c>
      <c r="C385" s="10" t="s">
        <v>1639</v>
      </c>
      <c r="D385" s="11" t="s">
        <v>1640</v>
      </c>
      <c r="E385" s="15" t="s">
        <v>2007</v>
      </c>
      <c r="F385" s="11" t="s">
        <v>373</v>
      </c>
      <c r="G385" s="12">
        <v>300</v>
      </c>
      <c r="H385" s="13">
        <v>44894</v>
      </c>
      <c r="I385" s="14" t="s">
        <v>1996</v>
      </c>
      <c r="J385" s="25" t="s">
        <v>2003</v>
      </c>
    </row>
    <row r="386" spans="1:34" x14ac:dyDescent="0.3">
      <c r="A386" s="3" t="s">
        <v>1841</v>
      </c>
      <c r="B386" s="2">
        <v>2022</v>
      </c>
      <c r="C386" s="10" t="s">
        <v>499</v>
      </c>
      <c r="D386" s="11" t="s">
        <v>625</v>
      </c>
      <c r="E386" s="15" t="s">
        <v>2007</v>
      </c>
      <c r="F386" s="11" t="s">
        <v>626</v>
      </c>
      <c r="G386" s="12">
        <v>300</v>
      </c>
      <c r="H386" s="13">
        <v>44650</v>
      </c>
      <c r="I386" s="14" t="s">
        <v>1996</v>
      </c>
      <c r="J386" s="25" t="s">
        <v>2003</v>
      </c>
    </row>
    <row r="387" spans="1:34" x14ac:dyDescent="0.3">
      <c r="A387" s="3" t="s">
        <v>1841</v>
      </c>
      <c r="B387" s="2">
        <v>2022</v>
      </c>
      <c r="C387" s="10" t="s">
        <v>1008</v>
      </c>
      <c r="D387" s="11" t="s">
        <v>1123</v>
      </c>
      <c r="E387" s="11" t="s">
        <v>406</v>
      </c>
      <c r="F387" s="11" t="s">
        <v>407</v>
      </c>
      <c r="G387" s="12">
        <v>297</v>
      </c>
      <c r="H387" s="13">
        <v>44749</v>
      </c>
      <c r="I387" s="14" t="s">
        <v>1996</v>
      </c>
      <c r="J387" s="25" t="s">
        <v>2003</v>
      </c>
    </row>
    <row r="388" spans="1:34" x14ac:dyDescent="0.3">
      <c r="A388" s="3" t="s">
        <v>1835</v>
      </c>
      <c r="B388" s="2">
        <v>2022</v>
      </c>
      <c r="C388" s="10" t="s">
        <v>1688</v>
      </c>
      <c r="D388" s="11" t="s">
        <v>1689</v>
      </c>
      <c r="E388" s="11" t="s">
        <v>342</v>
      </c>
      <c r="F388" s="11" t="s">
        <v>343</v>
      </c>
      <c r="G388" s="12">
        <v>297</v>
      </c>
      <c r="H388" s="13">
        <v>44894</v>
      </c>
      <c r="I388" s="14" t="s">
        <v>1996</v>
      </c>
      <c r="J388" s="25" t="s">
        <v>2003</v>
      </c>
    </row>
    <row r="389" spans="1:34" x14ac:dyDescent="0.3">
      <c r="A389" s="3" t="s">
        <v>1835</v>
      </c>
      <c r="B389" s="2">
        <v>2022</v>
      </c>
      <c r="C389" s="17" t="s">
        <v>1234</v>
      </c>
      <c r="D389" s="18" t="s">
        <v>1235</v>
      </c>
      <c r="E389" s="18" t="s">
        <v>360</v>
      </c>
      <c r="F389" s="18" t="s">
        <v>361</v>
      </c>
      <c r="G389" s="17">
        <v>296.77</v>
      </c>
      <c r="H389" s="13">
        <v>44806</v>
      </c>
      <c r="I389" s="14" t="s">
        <v>1996</v>
      </c>
      <c r="J389" s="25" t="s">
        <v>2003</v>
      </c>
    </row>
    <row r="390" spans="1:34" x14ac:dyDescent="0.3">
      <c r="A390" s="3" t="s">
        <v>1841</v>
      </c>
      <c r="B390" s="2">
        <v>2022</v>
      </c>
      <c r="C390" s="10" t="s">
        <v>953</v>
      </c>
      <c r="D390" s="11" t="s">
        <v>954</v>
      </c>
      <c r="E390" s="11" t="s">
        <v>362</v>
      </c>
      <c r="F390" s="11" t="s">
        <v>363</v>
      </c>
      <c r="G390" s="12">
        <v>295</v>
      </c>
      <c r="H390" s="13">
        <v>44615</v>
      </c>
      <c r="I390" s="14" t="s">
        <v>1996</v>
      </c>
      <c r="J390" s="25" t="s">
        <v>2003</v>
      </c>
    </row>
    <row r="391" spans="1:34" x14ac:dyDescent="0.3">
      <c r="A391" s="3" t="s">
        <v>1841</v>
      </c>
      <c r="B391" s="2">
        <v>2022</v>
      </c>
      <c r="C391" s="10" t="s">
        <v>957</v>
      </c>
      <c r="D391" s="11" t="s">
        <v>958</v>
      </c>
      <c r="E391" s="11" t="s">
        <v>362</v>
      </c>
      <c r="F391" s="11" t="s">
        <v>363</v>
      </c>
      <c r="G391" s="12">
        <v>295</v>
      </c>
      <c r="H391" s="13">
        <v>44768</v>
      </c>
      <c r="I391" s="14" t="s">
        <v>1996</v>
      </c>
      <c r="J391" s="25" t="s">
        <v>2003</v>
      </c>
    </row>
    <row r="392" spans="1:34" x14ac:dyDescent="0.3">
      <c r="A392" s="3" t="s">
        <v>1841</v>
      </c>
      <c r="B392" s="2">
        <v>2022</v>
      </c>
      <c r="C392" s="10" t="s">
        <v>955</v>
      </c>
      <c r="D392" s="11" t="s">
        <v>956</v>
      </c>
      <c r="E392" s="11" t="s">
        <v>362</v>
      </c>
      <c r="F392" s="11" t="s">
        <v>363</v>
      </c>
      <c r="G392" s="12">
        <v>295</v>
      </c>
      <c r="H392" s="13">
        <v>44768</v>
      </c>
      <c r="I392" s="14" t="s">
        <v>1996</v>
      </c>
      <c r="J392" s="25" t="s">
        <v>2003</v>
      </c>
    </row>
    <row r="393" spans="1:34" x14ac:dyDescent="0.3">
      <c r="A393" s="3" t="s">
        <v>1841</v>
      </c>
      <c r="B393" s="2">
        <v>2022</v>
      </c>
      <c r="C393" s="10" t="s">
        <v>1486</v>
      </c>
      <c r="D393" s="11" t="s">
        <v>1487</v>
      </c>
      <c r="E393" s="15" t="s">
        <v>2007</v>
      </c>
      <c r="F393" s="11" t="s">
        <v>1488</v>
      </c>
      <c r="G393" s="12">
        <v>295</v>
      </c>
      <c r="H393" s="13">
        <v>44902</v>
      </c>
      <c r="I393" s="14" t="s">
        <v>1996</v>
      </c>
      <c r="AH393" s="21"/>
    </row>
    <row r="394" spans="1:34" x14ac:dyDescent="0.3">
      <c r="A394" s="3" t="s">
        <v>1841</v>
      </c>
      <c r="B394" s="2">
        <v>2022</v>
      </c>
      <c r="C394" s="10" t="s">
        <v>1025</v>
      </c>
      <c r="D394" s="11" t="s">
        <v>1153</v>
      </c>
      <c r="E394" s="11" t="s">
        <v>362</v>
      </c>
      <c r="F394" s="11" t="s">
        <v>363</v>
      </c>
      <c r="G394" s="12">
        <v>292.36</v>
      </c>
      <c r="H394" s="13">
        <v>44768</v>
      </c>
      <c r="I394" s="14" t="s">
        <v>1996</v>
      </c>
      <c r="J394" s="25" t="s">
        <v>2003</v>
      </c>
    </row>
    <row r="395" spans="1:34" x14ac:dyDescent="0.3">
      <c r="A395" s="3" t="s">
        <v>1841</v>
      </c>
      <c r="B395" s="2">
        <v>2022</v>
      </c>
      <c r="C395" s="10" t="s">
        <v>1043</v>
      </c>
      <c r="D395" s="11" t="s">
        <v>1181</v>
      </c>
      <c r="E395" s="11" t="s">
        <v>1182</v>
      </c>
      <c r="F395" s="11" t="s">
        <v>1183</v>
      </c>
      <c r="G395" s="12">
        <v>290</v>
      </c>
      <c r="H395" s="13">
        <v>44753</v>
      </c>
      <c r="I395" s="14" t="s">
        <v>1996</v>
      </c>
    </row>
    <row r="396" spans="1:34" x14ac:dyDescent="0.3">
      <c r="A396" s="3" t="s">
        <v>1841</v>
      </c>
      <c r="B396" s="2">
        <v>2022</v>
      </c>
      <c r="C396" s="10" t="s">
        <v>1823</v>
      </c>
      <c r="D396" s="11" t="s">
        <v>1824</v>
      </c>
      <c r="E396" s="15" t="s">
        <v>2007</v>
      </c>
      <c r="F396" s="11" t="s">
        <v>1569</v>
      </c>
      <c r="G396" s="12">
        <v>289</v>
      </c>
      <c r="H396" s="13">
        <v>44924</v>
      </c>
      <c r="I396" s="14" t="s">
        <v>1996</v>
      </c>
      <c r="J396" s="25" t="s">
        <v>2003</v>
      </c>
      <c r="AH396" s="21"/>
    </row>
    <row r="397" spans="1:34" x14ac:dyDescent="0.3">
      <c r="A397" s="3" t="s">
        <v>1841</v>
      </c>
      <c r="B397" s="2">
        <v>2022</v>
      </c>
      <c r="C397" s="10" t="s">
        <v>465</v>
      </c>
      <c r="D397" s="11" t="s">
        <v>557</v>
      </c>
      <c r="E397" s="11" t="s">
        <v>558</v>
      </c>
      <c r="F397" s="11" t="s">
        <v>559</v>
      </c>
      <c r="G397" s="12">
        <v>285</v>
      </c>
      <c r="H397" s="13">
        <v>44644</v>
      </c>
      <c r="I397" s="14" t="s">
        <v>1996</v>
      </c>
      <c r="J397" s="25" t="s">
        <v>2002</v>
      </c>
    </row>
    <row r="398" spans="1:34" x14ac:dyDescent="0.3">
      <c r="A398" s="3" t="s">
        <v>1841</v>
      </c>
      <c r="B398" s="2">
        <v>2022</v>
      </c>
      <c r="C398" s="17" t="s">
        <v>1278</v>
      </c>
      <c r="D398" s="18" t="s">
        <v>1279</v>
      </c>
      <c r="E398" s="15" t="s">
        <v>2007</v>
      </c>
      <c r="F398" s="18" t="s">
        <v>1280</v>
      </c>
      <c r="G398" s="17">
        <v>285</v>
      </c>
      <c r="H398" s="13">
        <v>44806</v>
      </c>
      <c r="I398" s="14" t="s">
        <v>1996</v>
      </c>
      <c r="J398" s="25" t="s">
        <v>2003</v>
      </c>
      <c r="AH398" s="21"/>
    </row>
    <row r="399" spans="1:34" x14ac:dyDescent="0.3">
      <c r="A399" s="3" t="s">
        <v>1835</v>
      </c>
      <c r="B399" s="2">
        <v>2022</v>
      </c>
      <c r="C399" s="10" t="s">
        <v>1476</v>
      </c>
      <c r="D399" s="11" t="s">
        <v>1477</v>
      </c>
      <c r="E399" s="15" t="s">
        <v>2007</v>
      </c>
      <c r="F399" s="11" t="s">
        <v>1478</v>
      </c>
      <c r="G399" s="12">
        <v>284.92</v>
      </c>
      <c r="H399" s="13">
        <v>44859</v>
      </c>
      <c r="I399" s="14" t="s">
        <v>1996</v>
      </c>
      <c r="J399" s="25" t="s">
        <v>2003</v>
      </c>
      <c r="AH399" s="21"/>
    </row>
    <row r="400" spans="1:34" x14ac:dyDescent="0.3">
      <c r="A400" s="3" t="s">
        <v>1835</v>
      </c>
      <c r="B400" s="2">
        <v>2022</v>
      </c>
      <c r="C400" s="10" t="s">
        <v>694</v>
      </c>
      <c r="D400" s="11" t="s">
        <v>695</v>
      </c>
      <c r="E400" s="11" t="s">
        <v>325</v>
      </c>
      <c r="F400" s="11" t="s">
        <v>326</v>
      </c>
      <c r="G400" s="12">
        <v>281.10000000000002</v>
      </c>
      <c r="H400" s="13">
        <v>44634</v>
      </c>
      <c r="I400" s="14" t="s">
        <v>1996</v>
      </c>
      <c r="J400" s="25" t="s">
        <v>2003</v>
      </c>
    </row>
    <row r="401" spans="1:34" x14ac:dyDescent="0.3">
      <c r="A401" s="3" t="s">
        <v>1841</v>
      </c>
      <c r="B401" s="2">
        <v>2022</v>
      </c>
      <c r="C401" s="10" t="s">
        <v>1594</v>
      </c>
      <c r="D401" s="11" t="s">
        <v>1595</v>
      </c>
      <c r="E401" s="11" t="s">
        <v>1596</v>
      </c>
      <c r="F401" s="11" t="s">
        <v>1597</v>
      </c>
      <c r="G401" s="12">
        <v>280</v>
      </c>
      <c r="H401" s="13">
        <v>44872</v>
      </c>
      <c r="I401" s="14" t="s">
        <v>1996</v>
      </c>
    </row>
    <row r="402" spans="1:34" x14ac:dyDescent="0.3">
      <c r="A402" s="3" t="s">
        <v>1841</v>
      </c>
      <c r="B402" s="2">
        <v>2022</v>
      </c>
      <c r="C402" s="10" t="s">
        <v>820</v>
      </c>
      <c r="D402" s="11" t="s">
        <v>821</v>
      </c>
      <c r="E402" s="15" t="s">
        <v>2007</v>
      </c>
      <c r="F402" s="11" t="s">
        <v>348</v>
      </c>
      <c r="G402" s="12">
        <v>280</v>
      </c>
      <c r="H402" s="13">
        <v>44720</v>
      </c>
      <c r="I402" s="14" t="s">
        <v>1996</v>
      </c>
      <c r="J402" s="25" t="s">
        <v>2003</v>
      </c>
    </row>
    <row r="403" spans="1:34" x14ac:dyDescent="0.3">
      <c r="A403" s="3" t="s">
        <v>1841</v>
      </c>
      <c r="B403" s="2">
        <v>2022</v>
      </c>
      <c r="C403" s="10" t="s">
        <v>498</v>
      </c>
      <c r="D403" s="11" t="s">
        <v>623</v>
      </c>
      <c r="E403" s="15" t="s">
        <v>2007</v>
      </c>
      <c r="F403" s="11" t="s">
        <v>624</v>
      </c>
      <c r="G403" s="12">
        <v>280</v>
      </c>
      <c r="H403" s="13">
        <v>44657</v>
      </c>
      <c r="I403" s="14" t="s">
        <v>1996</v>
      </c>
      <c r="J403" s="25" t="s">
        <v>2003</v>
      </c>
      <c r="AH403" s="21"/>
    </row>
    <row r="404" spans="1:34" x14ac:dyDescent="0.3">
      <c r="A404" s="3" t="s">
        <v>1841</v>
      </c>
      <c r="B404" s="2">
        <v>2022</v>
      </c>
      <c r="C404" s="10" t="s">
        <v>1653</v>
      </c>
      <c r="D404" s="11" t="s">
        <v>1654</v>
      </c>
      <c r="E404" s="15" t="s">
        <v>2007</v>
      </c>
      <c r="F404" s="11" t="s">
        <v>1569</v>
      </c>
      <c r="G404" s="12">
        <v>273</v>
      </c>
      <c r="H404" s="13">
        <v>44874</v>
      </c>
      <c r="I404" s="14" t="s">
        <v>1996</v>
      </c>
      <c r="J404" s="25" t="s">
        <v>2003</v>
      </c>
      <c r="AH404" s="21"/>
    </row>
    <row r="405" spans="1:34" x14ac:dyDescent="0.3">
      <c r="A405" s="3" t="s">
        <v>1835</v>
      </c>
      <c r="B405" s="2">
        <v>2022</v>
      </c>
      <c r="C405" s="10" t="s">
        <v>1510</v>
      </c>
      <c r="D405" s="11" t="s">
        <v>1511</v>
      </c>
      <c r="E405" s="11" t="s">
        <v>1160</v>
      </c>
      <c r="F405" s="11" t="s">
        <v>1161</v>
      </c>
      <c r="G405" s="12">
        <v>266.60000000000002</v>
      </c>
      <c r="H405" s="13">
        <v>44873</v>
      </c>
      <c r="I405" s="14" t="s">
        <v>1996</v>
      </c>
      <c r="J405" s="25" t="s">
        <v>2003</v>
      </c>
    </row>
    <row r="406" spans="1:34" x14ac:dyDescent="0.3">
      <c r="A406" s="3" t="s">
        <v>1841</v>
      </c>
      <c r="B406" s="2">
        <v>2022</v>
      </c>
      <c r="C406" s="10" t="s">
        <v>1011</v>
      </c>
      <c r="D406" s="11" t="s">
        <v>1127</v>
      </c>
      <c r="E406" s="11" t="s">
        <v>731</v>
      </c>
      <c r="F406" s="11" t="s">
        <v>732</v>
      </c>
      <c r="G406" s="12">
        <v>265</v>
      </c>
      <c r="H406" s="13">
        <v>44834</v>
      </c>
      <c r="I406" s="14" t="s">
        <v>1996</v>
      </c>
    </row>
    <row r="407" spans="1:34" x14ac:dyDescent="0.3">
      <c r="A407" s="3" t="s">
        <v>1841</v>
      </c>
      <c r="B407" s="2">
        <v>2022</v>
      </c>
      <c r="C407" s="10" t="s">
        <v>841</v>
      </c>
      <c r="D407" s="11" t="s">
        <v>842</v>
      </c>
      <c r="E407" s="11" t="s">
        <v>533</v>
      </c>
      <c r="F407" s="11" t="s">
        <v>534</v>
      </c>
      <c r="G407" s="12">
        <v>263.7</v>
      </c>
      <c r="H407" s="13">
        <v>44720</v>
      </c>
      <c r="I407" s="14" t="s">
        <v>1996</v>
      </c>
    </row>
    <row r="408" spans="1:34" x14ac:dyDescent="0.3">
      <c r="A408" s="3" t="s">
        <v>1841</v>
      </c>
      <c r="B408" s="2">
        <v>2022</v>
      </c>
      <c r="C408" s="10" t="s">
        <v>1030</v>
      </c>
      <c r="D408" s="11" t="s">
        <v>1162</v>
      </c>
      <c r="E408" s="11" t="s">
        <v>533</v>
      </c>
      <c r="F408" s="11" t="s">
        <v>534</v>
      </c>
      <c r="G408" s="12">
        <v>263.7</v>
      </c>
      <c r="H408" s="13">
        <v>44806</v>
      </c>
      <c r="I408" s="14" t="s">
        <v>1996</v>
      </c>
    </row>
    <row r="409" spans="1:34" x14ac:dyDescent="0.3">
      <c r="A409" s="3" t="s">
        <v>1841</v>
      </c>
      <c r="B409" s="2">
        <v>2022</v>
      </c>
      <c r="C409" s="10" t="s">
        <v>1663</v>
      </c>
      <c r="D409" s="11" t="s">
        <v>1664</v>
      </c>
      <c r="E409" s="11" t="s">
        <v>1665</v>
      </c>
      <c r="F409" s="11" t="s">
        <v>1666</v>
      </c>
      <c r="G409" s="12">
        <v>260</v>
      </c>
      <c r="H409" s="13">
        <v>44924</v>
      </c>
      <c r="I409" s="14" t="s">
        <v>1996</v>
      </c>
      <c r="J409" s="25" t="s">
        <v>2003</v>
      </c>
    </row>
    <row r="410" spans="1:34" x14ac:dyDescent="0.3">
      <c r="A410" s="3" t="s">
        <v>1841</v>
      </c>
      <c r="B410" s="2">
        <v>2022</v>
      </c>
      <c r="C410" s="17" t="s">
        <v>1256</v>
      </c>
      <c r="D410" s="18" t="s">
        <v>1257</v>
      </c>
      <c r="E410" s="15" t="s">
        <v>2007</v>
      </c>
      <c r="F410" s="18" t="s">
        <v>339</v>
      </c>
      <c r="G410" s="17">
        <v>260</v>
      </c>
      <c r="H410" s="13">
        <v>44753</v>
      </c>
      <c r="I410" s="14" t="s">
        <v>1996</v>
      </c>
      <c r="J410" s="25" t="s">
        <v>2003</v>
      </c>
    </row>
    <row r="411" spans="1:34" x14ac:dyDescent="0.3">
      <c r="A411" s="3" t="s">
        <v>1841</v>
      </c>
      <c r="B411" s="2">
        <v>2022</v>
      </c>
      <c r="C411" s="10" t="s">
        <v>1416</v>
      </c>
      <c r="D411" s="11" t="s">
        <v>1417</v>
      </c>
      <c r="E411" s="15" t="s">
        <v>2007</v>
      </c>
      <c r="F411" s="11" t="s">
        <v>339</v>
      </c>
      <c r="G411" s="12">
        <v>260</v>
      </c>
      <c r="H411" s="13">
        <v>44868</v>
      </c>
      <c r="I411" s="14" t="s">
        <v>1996</v>
      </c>
      <c r="J411" s="25" t="s">
        <v>2003</v>
      </c>
    </row>
    <row r="412" spans="1:34" x14ac:dyDescent="0.3">
      <c r="A412" s="3" t="s">
        <v>1841</v>
      </c>
      <c r="B412" s="2">
        <v>2022</v>
      </c>
      <c r="C412" s="10" t="s">
        <v>1489</v>
      </c>
      <c r="D412" s="11" t="s">
        <v>1490</v>
      </c>
      <c r="E412" s="15" t="s">
        <v>2007</v>
      </c>
      <c r="F412" s="11" t="s">
        <v>339</v>
      </c>
      <c r="G412" s="12">
        <v>260</v>
      </c>
      <c r="H412" s="13">
        <v>44861</v>
      </c>
      <c r="I412" s="14" t="s">
        <v>1996</v>
      </c>
      <c r="J412" s="25" t="s">
        <v>2003</v>
      </c>
    </row>
    <row r="413" spans="1:34" x14ac:dyDescent="0.3">
      <c r="A413" s="3" t="s">
        <v>1835</v>
      </c>
      <c r="B413" s="2">
        <v>2022</v>
      </c>
      <c r="C413" s="10" t="s">
        <v>1426</v>
      </c>
      <c r="D413" s="11" t="s">
        <v>1427</v>
      </c>
      <c r="E413" s="11" t="s">
        <v>1428</v>
      </c>
      <c r="F413" s="11" t="s">
        <v>1429</v>
      </c>
      <c r="G413" s="12">
        <v>256</v>
      </c>
      <c r="H413" s="13">
        <v>44838</v>
      </c>
      <c r="I413" s="14" t="s">
        <v>1996</v>
      </c>
      <c r="J413" s="25" t="s">
        <v>2003</v>
      </c>
    </row>
    <row r="414" spans="1:34" x14ac:dyDescent="0.3">
      <c r="A414" s="3" t="s">
        <v>1835</v>
      </c>
      <c r="B414" s="2">
        <v>2022</v>
      </c>
      <c r="C414" s="10" t="s">
        <v>1446</v>
      </c>
      <c r="D414" s="11" t="s">
        <v>1447</v>
      </c>
      <c r="E414" s="11" t="s">
        <v>342</v>
      </c>
      <c r="F414" s="11" t="s">
        <v>343</v>
      </c>
      <c r="G414" s="12">
        <v>254</v>
      </c>
      <c r="H414" s="13">
        <v>44840</v>
      </c>
      <c r="I414" s="14" t="s">
        <v>1996</v>
      </c>
      <c r="J414" s="25" t="s">
        <v>2003</v>
      </c>
    </row>
    <row r="415" spans="1:34" x14ac:dyDescent="0.3">
      <c r="A415" s="3" t="s">
        <v>1841</v>
      </c>
      <c r="B415" s="2">
        <v>2022</v>
      </c>
      <c r="C415" s="10" t="s">
        <v>975</v>
      </c>
      <c r="D415" s="11" t="s">
        <v>1073</v>
      </c>
      <c r="E415" s="11" t="s">
        <v>447</v>
      </c>
      <c r="F415" s="11" t="s">
        <v>448</v>
      </c>
      <c r="G415" s="12">
        <v>250</v>
      </c>
      <c r="H415" s="13">
        <v>44767</v>
      </c>
      <c r="I415" s="14" t="s">
        <v>1996</v>
      </c>
      <c r="J415" s="25" t="s">
        <v>2003</v>
      </c>
    </row>
    <row r="416" spans="1:34" x14ac:dyDescent="0.3">
      <c r="A416" s="3" t="s">
        <v>1841</v>
      </c>
      <c r="B416" s="2">
        <v>2022</v>
      </c>
      <c r="C416" s="17" t="s">
        <v>1410</v>
      </c>
      <c r="D416" s="18" t="s">
        <v>1411</v>
      </c>
      <c r="E416" s="18" t="s">
        <v>447</v>
      </c>
      <c r="F416" s="18" t="s">
        <v>448</v>
      </c>
      <c r="G416" s="17">
        <v>250</v>
      </c>
      <c r="H416" s="13">
        <v>44860</v>
      </c>
      <c r="I416" s="14" t="s">
        <v>1996</v>
      </c>
      <c r="J416" s="25" t="s">
        <v>2003</v>
      </c>
    </row>
    <row r="417" spans="1:34" x14ac:dyDescent="0.3">
      <c r="A417" s="3" t="s">
        <v>1841</v>
      </c>
      <c r="B417" s="2">
        <v>2022</v>
      </c>
      <c r="C417" s="10" t="s">
        <v>993</v>
      </c>
      <c r="D417" s="11" t="s">
        <v>1100</v>
      </c>
      <c r="E417" s="11" t="s">
        <v>1101</v>
      </c>
      <c r="F417" s="11" t="s">
        <v>1102</v>
      </c>
      <c r="G417" s="12">
        <v>250</v>
      </c>
      <c r="H417" s="13">
        <v>44720</v>
      </c>
      <c r="I417" s="14" t="s">
        <v>1996</v>
      </c>
      <c r="J417" s="25" t="s">
        <v>2003</v>
      </c>
    </row>
    <row r="418" spans="1:34" x14ac:dyDescent="0.3">
      <c r="A418" s="3" t="s">
        <v>1841</v>
      </c>
      <c r="B418" s="2">
        <v>2022</v>
      </c>
      <c r="C418" s="10" t="s">
        <v>929</v>
      </c>
      <c r="D418" s="11" t="s">
        <v>930</v>
      </c>
      <c r="E418" s="11" t="s">
        <v>931</v>
      </c>
      <c r="F418" s="11" t="s">
        <v>932</v>
      </c>
      <c r="G418" s="12">
        <v>250</v>
      </c>
      <c r="H418" s="13">
        <v>44753</v>
      </c>
      <c r="I418" s="14" t="s">
        <v>1996</v>
      </c>
      <c r="J418" s="25" t="s">
        <v>2003</v>
      </c>
    </row>
    <row r="419" spans="1:34" x14ac:dyDescent="0.3">
      <c r="A419" s="3" t="s">
        <v>1835</v>
      </c>
      <c r="B419" s="2">
        <v>2022</v>
      </c>
      <c r="C419" s="10" t="s">
        <v>688</v>
      </c>
      <c r="D419" s="11" t="s">
        <v>689</v>
      </c>
      <c r="E419" s="11" t="s">
        <v>434</v>
      </c>
      <c r="F419" s="11" t="s">
        <v>435</v>
      </c>
      <c r="G419" s="12">
        <v>250</v>
      </c>
      <c r="H419" s="13">
        <v>44657</v>
      </c>
      <c r="I419" s="14" t="s">
        <v>1996</v>
      </c>
      <c r="J419" s="25" t="s">
        <v>2003</v>
      </c>
    </row>
    <row r="420" spans="1:34" x14ac:dyDescent="0.3">
      <c r="A420" s="3" t="s">
        <v>1841</v>
      </c>
      <c r="B420" s="2">
        <v>2022</v>
      </c>
      <c r="C420" s="17" t="s">
        <v>1387</v>
      </c>
      <c r="D420" s="18" t="s">
        <v>1388</v>
      </c>
      <c r="E420" s="15" t="s">
        <v>2007</v>
      </c>
      <c r="F420" s="18" t="s">
        <v>420</v>
      </c>
      <c r="G420" s="17">
        <v>250</v>
      </c>
      <c r="H420" s="13">
        <v>44838</v>
      </c>
      <c r="I420" s="14" t="s">
        <v>1996</v>
      </c>
      <c r="J420" s="25" t="s">
        <v>2003</v>
      </c>
    </row>
    <row r="421" spans="1:34" x14ac:dyDescent="0.3">
      <c r="A421" s="3" t="s">
        <v>1841</v>
      </c>
      <c r="B421" s="2">
        <v>2022</v>
      </c>
      <c r="C421" s="17" t="s">
        <v>1401</v>
      </c>
      <c r="D421" s="18" t="s">
        <v>1402</v>
      </c>
      <c r="E421" s="15" t="s">
        <v>2007</v>
      </c>
      <c r="F421" s="18" t="s">
        <v>1403</v>
      </c>
      <c r="G421" s="17">
        <v>250</v>
      </c>
      <c r="H421" s="13">
        <v>44867</v>
      </c>
      <c r="I421" s="14" t="s">
        <v>1996</v>
      </c>
      <c r="J421" s="25" t="s">
        <v>2002</v>
      </c>
    </row>
    <row r="422" spans="1:34" x14ac:dyDescent="0.3">
      <c r="A422" s="3" t="s">
        <v>1841</v>
      </c>
      <c r="B422" s="2">
        <v>2022</v>
      </c>
      <c r="C422" s="10" t="s">
        <v>479</v>
      </c>
      <c r="D422" s="11" t="s">
        <v>583</v>
      </c>
      <c r="E422" s="15" t="s">
        <v>2007</v>
      </c>
      <c r="F422" s="11" t="s">
        <v>584</v>
      </c>
      <c r="G422" s="12">
        <v>248.06</v>
      </c>
      <c r="H422" s="13">
        <v>44603</v>
      </c>
      <c r="I422" s="14" t="s">
        <v>1996</v>
      </c>
      <c r="J422" s="25" t="s">
        <v>2003</v>
      </c>
    </row>
    <row r="423" spans="1:34" x14ac:dyDescent="0.3">
      <c r="A423" s="3" t="s">
        <v>1841</v>
      </c>
      <c r="B423" s="2">
        <v>2022</v>
      </c>
      <c r="C423" s="10" t="s">
        <v>1536</v>
      </c>
      <c r="D423" s="11" t="s">
        <v>1537</v>
      </c>
      <c r="E423" s="11" t="s">
        <v>1538</v>
      </c>
      <c r="F423" s="11" t="s">
        <v>1539</v>
      </c>
      <c r="G423" s="12">
        <v>247.94</v>
      </c>
      <c r="H423" s="13">
        <v>44890</v>
      </c>
      <c r="I423" s="14" t="s">
        <v>1996</v>
      </c>
      <c r="J423" s="25" t="s">
        <v>2003</v>
      </c>
    </row>
    <row r="424" spans="1:34" x14ac:dyDescent="0.3">
      <c r="A424" s="3" t="s">
        <v>1841</v>
      </c>
      <c r="B424" s="2">
        <v>2022</v>
      </c>
      <c r="C424" s="10" t="s">
        <v>509</v>
      </c>
      <c r="D424" s="11" t="s">
        <v>641</v>
      </c>
      <c r="E424" s="15" t="s">
        <v>2007</v>
      </c>
      <c r="F424" s="11" t="s">
        <v>603</v>
      </c>
      <c r="G424" s="12">
        <v>247.5</v>
      </c>
      <c r="H424" s="13">
        <v>44634</v>
      </c>
      <c r="I424" s="14" t="s">
        <v>1996</v>
      </c>
      <c r="J424" s="25" t="s">
        <v>2003</v>
      </c>
      <c r="AH424" s="21"/>
    </row>
    <row r="425" spans="1:34" x14ac:dyDescent="0.3">
      <c r="A425" s="3" t="s">
        <v>1835</v>
      </c>
      <c r="B425" s="2">
        <v>2022</v>
      </c>
      <c r="C425" s="10" t="s">
        <v>1504</v>
      </c>
      <c r="D425" s="11" t="s">
        <v>1505</v>
      </c>
      <c r="E425" s="11" t="s">
        <v>342</v>
      </c>
      <c r="F425" s="11" t="s">
        <v>343</v>
      </c>
      <c r="G425" s="12">
        <v>245</v>
      </c>
      <c r="H425" s="13">
        <v>44867</v>
      </c>
      <c r="I425" s="14" t="s">
        <v>1996</v>
      </c>
      <c r="J425" s="25" t="s">
        <v>2003</v>
      </c>
    </row>
    <row r="426" spans="1:34" x14ac:dyDescent="0.3">
      <c r="A426" s="3" t="s">
        <v>1835</v>
      </c>
      <c r="B426" s="2">
        <v>2022</v>
      </c>
      <c r="C426" s="10" t="s">
        <v>1765</v>
      </c>
      <c r="D426" s="11" t="s">
        <v>1766</v>
      </c>
      <c r="E426" s="15" t="s">
        <v>2007</v>
      </c>
      <c r="F426" s="11" t="s">
        <v>875</v>
      </c>
      <c r="G426" s="12">
        <v>243</v>
      </c>
      <c r="H426" s="13">
        <v>44922</v>
      </c>
      <c r="I426" s="14" t="s">
        <v>1996</v>
      </c>
      <c r="J426" s="25" t="s">
        <v>2002</v>
      </c>
    </row>
    <row r="427" spans="1:34" x14ac:dyDescent="0.3">
      <c r="A427" s="3" t="s">
        <v>1841</v>
      </c>
      <c r="B427" s="2">
        <v>2022</v>
      </c>
      <c r="C427" s="10" t="s">
        <v>1608</v>
      </c>
      <c r="D427" s="11" t="s">
        <v>1609</v>
      </c>
      <c r="E427" s="11" t="s">
        <v>671</v>
      </c>
      <c r="F427" s="11" t="s">
        <v>672</v>
      </c>
      <c r="G427" s="12">
        <v>242</v>
      </c>
      <c r="H427" s="13">
        <v>44867</v>
      </c>
      <c r="I427" s="14" t="s">
        <v>1996</v>
      </c>
    </row>
    <row r="428" spans="1:34" x14ac:dyDescent="0.3">
      <c r="A428" s="3" t="s">
        <v>1841</v>
      </c>
      <c r="B428" s="2">
        <v>2022</v>
      </c>
      <c r="C428" s="17" t="s">
        <v>1408</v>
      </c>
      <c r="D428" s="18" t="s">
        <v>1409</v>
      </c>
      <c r="E428" s="18" t="s">
        <v>1188</v>
      </c>
      <c r="F428" s="18" t="s">
        <v>1189</v>
      </c>
      <c r="G428" s="17">
        <v>240</v>
      </c>
      <c r="H428" s="13">
        <v>44834</v>
      </c>
      <c r="I428" s="14" t="s">
        <v>1996</v>
      </c>
      <c r="J428" s="25" t="s">
        <v>2003</v>
      </c>
    </row>
    <row r="429" spans="1:34" x14ac:dyDescent="0.3">
      <c r="A429" s="3" t="s">
        <v>1841</v>
      </c>
      <c r="B429" s="2">
        <v>2022</v>
      </c>
      <c r="C429" s="10" t="s">
        <v>517</v>
      </c>
      <c r="D429" s="11" t="s">
        <v>652</v>
      </c>
      <c r="E429" s="11" t="s">
        <v>650</v>
      </c>
      <c r="F429" s="11" t="s">
        <v>651</v>
      </c>
      <c r="G429" s="12">
        <v>240</v>
      </c>
      <c r="H429" s="13">
        <v>44644</v>
      </c>
      <c r="I429" s="14" t="s">
        <v>1996</v>
      </c>
    </row>
    <row r="430" spans="1:34" x14ac:dyDescent="0.3">
      <c r="A430" s="3" t="s">
        <v>1841</v>
      </c>
      <c r="B430" s="2">
        <v>2022</v>
      </c>
      <c r="C430" s="10" t="s">
        <v>889</v>
      </c>
      <c r="D430" s="11" t="s">
        <v>890</v>
      </c>
      <c r="E430" s="15" t="s">
        <v>2007</v>
      </c>
      <c r="F430" s="11" t="s">
        <v>359</v>
      </c>
      <c r="G430" s="12">
        <v>240</v>
      </c>
      <c r="H430" s="13">
        <v>44834</v>
      </c>
      <c r="I430" s="14" t="s">
        <v>1996</v>
      </c>
      <c r="J430" s="25" t="s">
        <v>2003</v>
      </c>
    </row>
    <row r="431" spans="1:34" x14ac:dyDescent="0.3">
      <c r="A431" s="3" t="s">
        <v>1835</v>
      </c>
      <c r="B431" s="2">
        <v>2022</v>
      </c>
      <c r="C431" s="17" t="s">
        <v>1375</v>
      </c>
      <c r="D431" s="18" t="s">
        <v>1376</v>
      </c>
      <c r="E431" s="18" t="s">
        <v>438</v>
      </c>
      <c r="F431" s="18" t="s">
        <v>439</v>
      </c>
      <c r="G431" s="17">
        <v>230.97</v>
      </c>
      <c r="H431" s="13">
        <v>44834</v>
      </c>
      <c r="I431" s="14" t="s">
        <v>1996</v>
      </c>
      <c r="J431" s="25" t="s">
        <v>2003</v>
      </c>
    </row>
    <row r="432" spans="1:34" x14ac:dyDescent="0.3">
      <c r="A432" s="3" t="s">
        <v>1841</v>
      </c>
      <c r="B432" s="2">
        <v>2022</v>
      </c>
      <c r="C432" s="10" t="s">
        <v>1418</v>
      </c>
      <c r="D432" s="11" t="s">
        <v>1419</v>
      </c>
      <c r="E432" s="15" t="s">
        <v>2007</v>
      </c>
      <c r="F432" s="11" t="s">
        <v>383</v>
      </c>
      <c r="G432" s="12">
        <v>230</v>
      </c>
      <c r="H432" s="13">
        <v>44890</v>
      </c>
      <c r="I432" s="14" t="s">
        <v>1996</v>
      </c>
      <c r="J432" s="25" t="s">
        <v>2002</v>
      </c>
    </row>
    <row r="433" spans="1:34" x14ac:dyDescent="0.3">
      <c r="A433" s="3" t="s">
        <v>1835</v>
      </c>
      <c r="B433" s="2">
        <v>2022</v>
      </c>
      <c r="C433" s="10" t="s">
        <v>683</v>
      </c>
      <c r="D433" s="11" t="s">
        <v>684</v>
      </c>
      <c r="E433" s="15" t="s">
        <v>2007</v>
      </c>
      <c r="F433" s="11" t="s">
        <v>685</v>
      </c>
      <c r="G433" s="12">
        <v>220.5</v>
      </c>
      <c r="H433" s="13">
        <v>44644</v>
      </c>
      <c r="I433" s="14" t="s">
        <v>1996</v>
      </c>
      <c r="AH433" s="21"/>
    </row>
    <row r="434" spans="1:34" x14ac:dyDescent="0.3">
      <c r="A434" s="3" t="s">
        <v>1841</v>
      </c>
      <c r="B434" s="2">
        <v>2022</v>
      </c>
      <c r="C434" s="17" t="s">
        <v>1395</v>
      </c>
      <c r="D434" s="18" t="s">
        <v>1396</v>
      </c>
      <c r="E434" s="18" t="s">
        <v>329</v>
      </c>
      <c r="F434" s="18" t="s">
        <v>330</v>
      </c>
      <c r="G434" s="17">
        <v>220</v>
      </c>
      <c r="H434" s="13">
        <v>44924</v>
      </c>
      <c r="I434" s="14" t="s">
        <v>1996</v>
      </c>
      <c r="J434" s="25" t="s">
        <v>2003</v>
      </c>
    </row>
    <row r="435" spans="1:34" x14ac:dyDescent="0.3">
      <c r="A435" s="3" t="s">
        <v>1835</v>
      </c>
      <c r="B435" s="2">
        <v>2022</v>
      </c>
      <c r="C435" s="10" t="s">
        <v>961</v>
      </c>
      <c r="D435" s="11" t="s">
        <v>962</v>
      </c>
      <c r="E435" s="15" t="s">
        <v>2007</v>
      </c>
      <c r="F435" s="11" t="s">
        <v>792</v>
      </c>
      <c r="G435" s="12">
        <v>218</v>
      </c>
      <c r="H435" s="13">
        <v>44720</v>
      </c>
      <c r="I435" s="14" t="s">
        <v>1996</v>
      </c>
      <c r="J435" s="25" t="s">
        <v>2003</v>
      </c>
    </row>
    <row r="436" spans="1:34" x14ac:dyDescent="0.3">
      <c r="A436" s="3" t="s">
        <v>1835</v>
      </c>
      <c r="B436" s="2">
        <v>2022</v>
      </c>
      <c r="C436" s="10" t="s">
        <v>847</v>
      </c>
      <c r="D436" s="11" t="s">
        <v>848</v>
      </c>
      <c r="E436" s="11" t="s">
        <v>325</v>
      </c>
      <c r="F436" s="11" t="s">
        <v>326</v>
      </c>
      <c r="G436" s="12">
        <v>213.36</v>
      </c>
      <c r="H436" s="13">
        <v>44720</v>
      </c>
      <c r="I436" s="14" t="s">
        <v>1996</v>
      </c>
      <c r="J436" s="25" t="s">
        <v>2003</v>
      </c>
    </row>
    <row r="437" spans="1:34" x14ac:dyDescent="0.3">
      <c r="A437" s="3" t="s">
        <v>1841</v>
      </c>
      <c r="B437" s="2">
        <v>2022</v>
      </c>
      <c r="C437" s="17" t="s">
        <v>1342</v>
      </c>
      <c r="D437" s="18" t="s">
        <v>1343</v>
      </c>
      <c r="E437" s="18" t="s">
        <v>533</v>
      </c>
      <c r="F437" s="18" t="s">
        <v>534</v>
      </c>
      <c r="G437" s="17">
        <v>210.96</v>
      </c>
      <c r="H437" s="13">
        <v>44806</v>
      </c>
      <c r="I437" s="14" t="s">
        <v>1996</v>
      </c>
    </row>
    <row r="438" spans="1:34" x14ac:dyDescent="0.3">
      <c r="A438" s="3" t="s">
        <v>1841</v>
      </c>
      <c r="B438" s="2">
        <v>2022</v>
      </c>
      <c r="C438" s="17" t="s">
        <v>1371</v>
      </c>
      <c r="D438" s="18" t="s">
        <v>1372</v>
      </c>
      <c r="E438" s="18" t="s">
        <v>533</v>
      </c>
      <c r="F438" s="18" t="s">
        <v>534</v>
      </c>
      <c r="G438" s="17">
        <v>210.96</v>
      </c>
      <c r="H438" s="13">
        <v>44838</v>
      </c>
      <c r="I438" s="14" t="s">
        <v>1996</v>
      </c>
    </row>
    <row r="439" spans="1:34" x14ac:dyDescent="0.3">
      <c r="A439" s="3" t="s">
        <v>1841</v>
      </c>
      <c r="B439" s="2">
        <v>2022</v>
      </c>
      <c r="C439" s="10" t="s">
        <v>459</v>
      </c>
      <c r="D439" s="11" t="s">
        <v>546</v>
      </c>
      <c r="E439" s="11" t="s">
        <v>547</v>
      </c>
      <c r="F439" s="11" t="s">
        <v>548</v>
      </c>
      <c r="G439" s="12">
        <v>210</v>
      </c>
      <c r="H439" s="13">
        <v>44890</v>
      </c>
      <c r="I439" s="14" t="s">
        <v>1996</v>
      </c>
      <c r="J439" s="25" t="s">
        <v>2002</v>
      </c>
    </row>
    <row r="440" spans="1:34" x14ac:dyDescent="0.3">
      <c r="A440" s="3" t="s">
        <v>1835</v>
      </c>
      <c r="B440" s="2">
        <v>2022</v>
      </c>
      <c r="C440" s="10" t="s">
        <v>504</v>
      </c>
      <c r="D440" s="11" t="s">
        <v>635</v>
      </c>
      <c r="E440" s="11" t="s">
        <v>346</v>
      </c>
      <c r="F440" s="11" t="s">
        <v>347</v>
      </c>
      <c r="G440" s="12">
        <v>210</v>
      </c>
      <c r="H440" s="13">
        <v>44687</v>
      </c>
      <c r="I440" s="14" t="s">
        <v>1996</v>
      </c>
      <c r="J440" s="25" t="s">
        <v>2003</v>
      </c>
    </row>
    <row r="441" spans="1:34" x14ac:dyDescent="0.3">
      <c r="A441" s="3" t="s">
        <v>1835</v>
      </c>
      <c r="B441" s="2">
        <v>2022</v>
      </c>
      <c r="C441" s="17" t="s">
        <v>1316</v>
      </c>
      <c r="D441" s="18" t="s">
        <v>1317</v>
      </c>
      <c r="E441" s="18" t="s">
        <v>340</v>
      </c>
      <c r="F441" s="18" t="s">
        <v>341</v>
      </c>
      <c r="G441" s="17">
        <v>210</v>
      </c>
      <c r="H441" s="13">
        <v>44816</v>
      </c>
      <c r="I441" s="14" t="s">
        <v>1996</v>
      </c>
      <c r="J441" s="25" t="s">
        <v>2003</v>
      </c>
    </row>
    <row r="442" spans="1:34" x14ac:dyDescent="0.3">
      <c r="A442" s="3" t="s">
        <v>1841</v>
      </c>
      <c r="B442" s="2">
        <v>2022</v>
      </c>
      <c r="C442" s="10" t="s">
        <v>774</v>
      </c>
      <c r="D442" s="11" t="s">
        <v>775</v>
      </c>
      <c r="E442" s="11" t="s">
        <v>776</v>
      </c>
      <c r="F442" s="11" t="s">
        <v>777</v>
      </c>
      <c r="G442" s="12">
        <v>208.92</v>
      </c>
      <c r="H442" s="13">
        <v>44687</v>
      </c>
      <c r="I442" s="14" t="s">
        <v>1996</v>
      </c>
      <c r="J442" s="25" t="s">
        <v>2003</v>
      </c>
    </row>
    <row r="443" spans="1:34" x14ac:dyDescent="0.3">
      <c r="A443" s="3" t="s">
        <v>1835</v>
      </c>
      <c r="B443" s="2">
        <v>2022</v>
      </c>
      <c r="C443" s="10" t="s">
        <v>1809</v>
      </c>
      <c r="D443" s="11" t="s">
        <v>1810</v>
      </c>
      <c r="E443" s="11" t="s">
        <v>1470</v>
      </c>
      <c r="F443" s="11" t="s">
        <v>1471</v>
      </c>
      <c r="G443" s="12">
        <v>206.15</v>
      </c>
      <c r="H443" s="13">
        <v>44859</v>
      </c>
      <c r="I443" s="14" t="s">
        <v>1996</v>
      </c>
      <c r="J443" s="25" t="s">
        <v>2003</v>
      </c>
    </row>
    <row r="444" spans="1:34" x14ac:dyDescent="0.3">
      <c r="A444" s="3" t="s">
        <v>1841</v>
      </c>
      <c r="B444" s="2">
        <v>2022</v>
      </c>
      <c r="C444" s="10" t="s">
        <v>729</v>
      </c>
      <c r="D444" s="11" t="s">
        <v>730</v>
      </c>
      <c r="E444" s="11" t="s">
        <v>731</v>
      </c>
      <c r="F444" s="11" t="s">
        <v>732</v>
      </c>
      <c r="G444" s="12">
        <v>205</v>
      </c>
      <c r="H444" s="13">
        <v>44687</v>
      </c>
      <c r="I444" s="14" t="s">
        <v>1996</v>
      </c>
    </row>
    <row r="445" spans="1:34" x14ac:dyDescent="0.3">
      <c r="A445" s="3" t="s">
        <v>1841</v>
      </c>
      <c r="B445" s="2">
        <v>2022</v>
      </c>
      <c r="C445" s="10" t="s">
        <v>807</v>
      </c>
      <c r="D445" s="11" t="s">
        <v>808</v>
      </c>
      <c r="E445" s="15" t="s">
        <v>2007</v>
      </c>
      <c r="F445" s="11" t="s">
        <v>792</v>
      </c>
      <c r="G445" s="12">
        <v>205</v>
      </c>
      <c r="H445" s="13">
        <v>44720</v>
      </c>
      <c r="I445" s="14" t="s">
        <v>1996</v>
      </c>
      <c r="J445" s="25" t="s">
        <v>2003</v>
      </c>
    </row>
    <row r="446" spans="1:34" x14ac:dyDescent="0.3">
      <c r="A446" s="3" t="s">
        <v>1841</v>
      </c>
      <c r="B446" s="2">
        <v>2022</v>
      </c>
      <c r="C446" s="10" t="s">
        <v>908</v>
      </c>
      <c r="D446" s="11" t="s">
        <v>909</v>
      </c>
      <c r="E446" s="15" t="s">
        <v>2007</v>
      </c>
      <c r="F446" s="11" t="s">
        <v>792</v>
      </c>
      <c r="G446" s="12">
        <v>205</v>
      </c>
      <c r="H446" s="13">
        <v>44720</v>
      </c>
      <c r="I446" s="14" t="s">
        <v>1996</v>
      </c>
      <c r="J446" s="25" t="s">
        <v>2003</v>
      </c>
    </row>
    <row r="447" spans="1:34" x14ac:dyDescent="0.3">
      <c r="A447" s="3" t="s">
        <v>1841</v>
      </c>
      <c r="B447" s="2">
        <v>2022</v>
      </c>
      <c r="C447" s="17" t="s">
        <v>1281</v>
      </c>
      <c r="D447" s="18" t="s">
        <v>1282</v>
      </c>
      <c r="E447" s="15" t="s">
        <v>2007</v>
      </c>
      <c r="F447" s="18" t="s">
        <v>444</v>
      </c>
      <c r="G447" s="17">
        <v>205</v>
      </c>
      <c r="H447" s="13">
        <v>44831</v>
      </c>
      <c r="I447" s="14" t="s">
        <v>1996</v>
      </c>
      <c r="J447" s="25" t="s">
        <v>2003</v>
      </c>
    </row>
    <row r="448" spans="1:34" x14ac:dyDescent="0.3">
      <c r="A448" s="3" t="s">
        <v>1835</v>
      </c>
      <c r="B448" s="2">
        <v>2022</v>
      </c>
      <c r="C448" s="10" t="s">
        <v>803</v>
      </c>
      <c r="D448" s="11" t="s">
        <v>804</v>
      </c>
      <c r="E448" s="15" t="s">
        <v>2007</v>
      </c>
      <c r="F448" s="11" t="s">
        <v>364</v>
      </c>
      <c r="G448" s="12">
        <v>204.6</v>
      </c>
      <c r="H448" s="13">
        <v>44687</v>
      </c>
      <c r="I448" s="14" t="s">
        <v>1996</v>
      </c>
      <c r="J448" s="25" t="s">
        <v>2002</v>
      </c>
    </row>
    <row r="449" spans="1:34" x14ac:dyDescent="0.3">
      <c r="A449" s="3" t="s">
        <v>1835</v>
      </c>
      <c r="B449" s="2">
        <v>2022</v>
      </c>
      <c r="C449" s="17" t="s">
        <v>1369</v>
      </c>
      <c r="D449" s="18" t="s">
        <v>1370</v>
      </c>
      <c r="E449" s="18" t="s">
        <v>406</v>
      </c>
      <c r="F449" s="18" t="s">
        <v>407</v>
      </c>
      <c r="G449" s="17">
        <v>203</v>
      </c>
      <c r="H449" s="13">
        <v>44831</v>
      </c>
      <c r="I449" s="14" t="s">
        <v>1996</v>
      </c>
      <c r="J449" s="25" t="s">
        <v>2003</v>
      </c>
    </row>
    <row r="450" spans="1:34" x14ac:dyDescent="0.3">
      <c r="A450" s="3" t="s">
        <v>1835</v>
      </c>
      <c r="B450" s="2">
        <v>2022</v>
      </c>
      <c r="C450" s="10" t="s">
        <v>946</v>
      </c>
      <c r="D450" s="11" t="s">
        <v>964</v>
      </c>
      <c r="E450" s="11" t="s">
        <v>436</v>
      </c>
      <c r="F450" s="11" t="s">
        <v>437</v>
      </c>
      <c r="G450" s="12">
        <v>202.12</v>
      </c>
      <c r="H450" s="13">
        <v>44771</v>
      </c>
      <c r="I450" s="14" t="s">
        <v>1996</v>
      </c>
      <c r="J450" s="25" t="s">
        <v>2003</v>
      </c>
    </row>
    <row r="451" spans="1:34" x14ac:dyDescent="0.3">
      <c r="A451" s="3" t="s">
        <v>1841</v>
      </c>
      <c r="B451" s="2">
        <v>2022</v>
      </c>
      <c r="C451" s="10" t="s">
        <v>1433</v>
      </c>
      <c r="D451" s="11" t="s">
        <v>1434</v>
      </c>
      <c r="E451" s="11" t="s">
        <v>1240</v>
      </c>
      <c r="F451" s="11" t="s">
        <v>1241</v>
      </c>
      <c r="G451" s="12">
        <v>200</v>
      </c>
      <c r="H451" s="13">
        <v>44834</v>
      </c>
      <c r="I451" s="14" t="s">
        <v>1996</v>
      </c>
    </row>
    <row r="452" spans="1:34" x14ac:dyDescent="0.3">
      <c r="A452" s="3" t="s">
        <v>1841</v>
      </c>
      <c r="B452" s="2">
        <v>2022</v>
      </c>
      <c r="C452" s="10" t="s">
        <v>1009</v>
      </c>
      <c r="D452" s="11" t="s">
        <v>1124</v>
      </c>
      <c r="E452" s="11" t="s">
        <v>349</v>
      </c>
      <c r="F452" s="11" t="s">
        <v>350</v>
      </c>
      <c r="G452" s="12">
        <v>200</v>
      </c>
      <c r="H452" s="13">
        <v>44749</v>
      </c>
      <c r="I452" s="14" t="s">
        <v>1996</v>
      </c>
    </row>
    <row r="453" spans="1:34" x14ac:dyDescent="0.3">
      <c r="A453" s="3" t="s">
        <v>1841</v>
      </c>
      <c r="B453" s="2">
        <v>2022</v>
      </c>
      <c r="C453" s="17" t="s">
        <v>1328</v>
      </c>
      <c r="D453" s="18" t="s">
        <v>1329</v>
      </c>
      <c r="E453" s="18" t="s">
        <v>1330</v>
      </c>
      <c r="F453" s="18" t="s">
        <v>1331</v>
      </c>
      <c r="G453" s="17">
        <v>200</v>
      </c>
      <c r="H453" s="13">
        <v>44767</v>
      </c>
      <c r="I453" s="14" t="s">
        <v>1996</v>
      </c>
      <c r="J453" s="25" t="s">
        <v>2003</v>
      </c>
    </row>
    <row r="454" spans="1:34" x14ac:dyDescent="0.3">
      <c r="A454" s="3" t="s">
        <v>1841</v>
      </c>
      <c r="B454" s="2">
        <v>2022</v>
      </c>
      <c r="C454" s="10" t="s">
        <v>467</v>
      </c>
      <c r="D454" s="11" t="s">
        <v>561</v>
      </c>
      <c r="E454" s="15" t="s">
        <v>2007</v>
      </c>
      <c r="F454" s="11" t="s">
        <v>562</v>
      </c>
      <c r="G454" s="12">
        <v>200</v>
      </c>
      <c r="H454" s="13">
        <v>44650</v>
      </c>
      <c r="I454" s="14" t="s">
        <v>1996</v>
      </c>
      <c r="J454" s="25" t="s">
        <v>2002</v>
      </c>
    </row>
    <row r="455" spans="1:34" x14ac:dyDescent="0.3">
      <c r="A455" s="3" t="s">
        <v>1841</v>
      </c>
      <c r="B455" s="2">
        <v>2022</v>
      </c>
      <c r="C455" s="10" t="s">
        <v>893</v>
      </c>
      <c r="D455" s="11" t="s">
        <v>894</v>
      </c>
      <c r="E455" s="15" t="s">
        <v>2007</v>
      </c>
      <c r="F455" s="11" t="s">
        <v>895</v>
      </c>
      <c r="G455" s="12">
        <v>200</v>
      </c>
      <c r="H455" s="13">
        <v>44720</v>
      </c>
      <c r="I455" s="14" t="s">
        <v>1996</v>
      </c>
      <c r="J455" s="25" t="s">
        <v>2002</v>
      </c>
    </row>
    <row r="456" spans="1:34" x14ac:dyDescent="0.3">
      <c r="A456" s="3" t="s">
        <v>1841</v>
      </c>
      <c r="B456" s="2">
        <v>2022</v>
      </c>
      <c r="C456" s="10" t="s">
        <v>1038</v>
      </c>
      <c r="D456" s="11" t="s">
        <v>1174</v>
      </c>
      <c r="E456" s="15" t="s">
        <v>2007</v>
      </c>
      <c r="F456" s="11" t="s">
        <v>1175</v>
      </c>
      <c r="G456" s="12">
        <v>200</v>
      </c>
      <c r="H456" s="13">
        <v>44806</v>
      </c>
      <c r="I456" s="14" t="s">
        <v>1996</v>
      </c>
      <c r="J456" s="25" t="s">
        <v>2003</v>
      </c>
      <c r="AH456" s="21"/>
    </row>
    <row r="457" spans="1:34" x14ac:dyDescent="0.3">
      <c r="A457" s="3" t="s">
        <v>1835</v>
      </c>
      <c r="B457" s="2">
        <v>2022</v>
      </c>
      <c r="C457" s="10" t="s">
        <v>1633</v>
      </c>
      <c r="D457" s="11" t="s">
        <v>1634</v>
      </c>
      <c r="E457" s="11" t="s">
        <v>1635</v>
      </c>
      <c r="F457" s="11" t="s">
        <v>1636</v>
      </c>
      <c r="G457" s="12">
        <v>196.2</v>
      </c>
      <c r="H457" s="13">
        <v>44874</v>
      </c>
      <c r="I457" s="14" t="s">
        <v>1996</v>
      </c>
      <c r="J457" s="25" t="s">
        <v>2003</v>
      </c>
    </row>
    <row r="458" spans="1:34" x14ac:dyDescent="0.3">
      <c r="A458" s="3" t="s">
        <v>1841</v>
      </c>
      <c r="B458" s="2">
        <v>2022</v>
      </c>
      <c r="C458" s="10" t="s">
        <v>494</v>
      </c>
      <c r="D458" s="11" t="s">
        <v>615</v>
      </c>
      <c r="E458" s="11" t="s">
        <v>616</v>
      </c>
      <c r="F458" s="11" t="s">
        <v>617</v>
      </c>
      <c r="G458" s="12">
        <v>195</v>
      </c>
      <c r="H458" s="13">
        <v>44657</v>
      </c>
      <c r="I458" s="14" t="s">
        <v>1996</v>
      </c>
    </row>
    <row r="459" spans="1:34" x14ac:dyDescent="0.3">
      <c r="A459" s="3" t="s">
        <v>1841</v>
      </c>
      <c r="B459" s="2">
        <v>2022</v>
      </c>
      <c r="C459" s="10" t="s">
        <v>959</v>
      </c>
      <c r="D459" s="11" t="s">
        <v>960</v>
      </c>
      <c r="E459" s="11" t="s">
        <v>782</v>
      </c>
      <c r="F459" s="11" t="s">
        <v>783</v>
      </c>
      <c r="G459" s="12">
        <v>194.22</v>
      </c>
      <c r="H459" s="13">
        <v>44743</v>
      </c>
      <c r="I459" s="14" t="s">
        <v>1996</v>
      </c>
      <c r="J459" s="25" t="s">
        <v>2003</v>
      </c>
    </row>
    <row r="460" spans="1:34" x14ac:dyDescent="0.3">
      <c r="A460" s="3" t="s">
        <v>1835</v>
      </c>
      <c r="B460" s="2">
        <v>2022</v>
      </c>
      <c r="C460" s="10" t="s">
        <v>719</v>
      </c>
      <c r="D460" s="11" t="s">
        <v>720</v>
      </c>
      <c r="E460" s="11" t="s">
        <v>721</v>
      </c>
      <c r="F460" s="11" t="s">
        <v>722</v>
      </c>
      <c r="G460" s="12">
        <v>192</v>
      </c>
      <c r="H460" s="13">
        <v>44634</v>
      </c>
      <c r="I460" s="14" t="s">
        <v>1996</v>
      </c>
      <c r="J460" s="25" t="s">
        <v>2003</v>
      </c>
    </row>
    <row r="461" spans="1:34" x14ac:dyDescent="0.3">
      <c r="A461" s="3" t="s">
        <v>1841</v>
      </c>
      <c r="B461" s="2">
        <v>2022</v>
      </c>
      <c r="C461" s="17" t="s">
        <v>1391</v>
      </c>
      <c r="D461" s="18" t="s">
        <v>1392</v>
      </c>
      <c r="E461" s="18" t="s">
        <v>577</v>
      </c>
      <c r="F461" s="18" t="s">
        <v>578</v>
      </c>
      <c r="G461" s="17">
        <v>188</v>
      </c>
      <c r="H461" s="13">
        <v>44924</v>
      </c>
      <c r="I461" s="14" t="s">
        <v>1996</v>
      </c>
      <c r="J461" s="25" t="s">
        <v>2003</v>
      </c>
    </row>
    <row r="462" spans="1:34" x14ac:dyDescent="0.3">
      <c r="A462" s="3" t="s">
        <v>1841</v>
      </c>
      <c r="B462" s="2">
        <v>2022</v>
      </c>
      <c r="C462" s="10" t="s">
        <v>1033</v>
      </c>
      <c r="D462" s="11" t="s">
        <v>1166</v>
      </c>
      <c r="E462" s="15" t="s">
        <v>2007</v>
      </c>
      <c r="F462" s="11" t="s">
        <v>1167</v>
      </c>
      <c r="G462" s="12">
        <v>188</v>
      </c>
      <c r="H462" s="13">
        <v>44753</v>
      </c>
      <c r="I462" s="14" t="s">
        <v>1996</v>
      </c>
      <c r="J462" s="25" t="s">
        <v>2003</v>
      </c>
    </row>
    <row r="463" spans="1:34" x14ac:dyDescent="0.3">
      <c r="A463" s="3" t="s">
        <v>1841</v>
      </c>
      <c r="B463" s="2">
        <v>2022</v>
      </c>
      <c r="C463" s="17" t="s">
        <v>1248</v>
      </c>
      <c r="D463" s="18" t="s">
        <v>1249</v>
      </c>
      <c r="E463" s="15" t="s">
        <v>2007</v>
      </c>
      <c r="F463" s="18" t="s">
        <v>339</v>
      </c>
      <c r="G463" s="17">
        <v>188</v>
      </c>
      <c r="H463" s="13">
        <v>44753</v>
      </c>
      <c r="I463" s="14" t="s">
        <v>1996</v>
      </c>
      <c r="J463" s="25" t="s">
        <v>2003</v>
      </c>
    </row>
    <row r="464" spans="1:34" x14ac:dyDescent="0.3">
      <c r="A464" s="3" t="s">
        <v>1841</v>
      </c>
      <c r="B464" s="2">
        <v>2022</v>
      </c>
      <c r="C464" s="10" t="s">
        <v>476</v>
      </c>
      <c r="D464" s="11" t="s">
        <v>576</v>
      </c>
      <c r="E464" s="11" t="s">
        <v>577</v>
      </c>
      <c r="F464" s="11" t="s">
        <v>578</v>
      </c>
      <c r="G464" s="12">
        <v>187</v>
      </c>
      <c r="H464" s="13">
        <v>44628</v>
      </c>
      <c r="I464" s="14" t="s">
        <v>1996</v>
      </c>
      <c r="J464" s="25" t="s">
        <v>2003</v>
      </c>
    </row>
    <row r="465" spans="1:34" x14ac:dyDescent="0.3">
      <c r="A465" s="3" t="s">
        <v>1841</v>
      </c>
      <c r="B465" s="2">
        <v>2022</v>
      </c>
      <c r="C465" s="10" t="s">
        <v>733</v>
      </c>
      <c r="D465" s="11" t="s">
        <v>734</v>
      </c>
      <c r="E465" s="15" t="s">
        <v>2007</v>
      </c>
      <c r="F465" s="11" t="s">
        <v>735</v>
      </c>
      <c r="G465" s="12">
        <v>184.21</v>
      </c>
      <c r="H465" s="13">
        <v>44687</v>
      </c>
      <c r="I465" s="14" t="s">
        <v>1996</v>
      </c>
      <c r="J465" s="25" t="s">
        <v>2002</v>
      </c>
      <c r="AH465" s="21"/>
    </row>
    <row r="466" spans="1:34" x14ac:dyDescent="0.3">
      <c r="A466" s="3" t="s">
        <v>1841</v>
      </c>
      <c r="B466" s="2">
        <v>2022</v>
      </c>
      <c r="C466" s="17" t="s">
        <v>1384</v>
      </c>
      <c r="D466" s="18" t="s">
        <v>1385</v>
      </c>
      <c r="E466" s="15" t="s">
        <v>2007</v>
      </c>
      <c r="F466" s="18" t="s">
        <v>1386</v>
      </c>
      <c r="G466" s="17">
        <v>181.82</v>
      </c>
      <c r="H466" s="13">
        <v>44886</v>
      </c>
      <c r="I466" s="14" t="s">
        <v>1996</v>
      </c>
      <c r="J466" s="25" t="s">
        <v>2002</v>
      </c>
      <c r="AH466" s="21"/>
    </row>
    <row r="467" spans="1:34" x14ac:dyDescent="0.3">
      <c r="A467" s="3" t="s">
        <v>1841</v>
      </c>
      <c r="B467" s="2">
        <v>2022</v>
      </c>
      <c r="C467" s="10" t="s">
        <v>458</v>
      </c>
      <c r="D467" s="11" t="s">
        <v>544</v>
      </c>
      <c r="E467" s="15" t="s">
        <v>2007</v>
      </c>
      <c r="F467" s="11" t="s">
        <v>545</v>
      </c>
      <c r="G467" s="12">
        <v>180</v>
      </c>
      <c r="H467" s="13">
        <v>44634</v>
      </c>
      <c r="I467" s="14" t="s">
        <v>1996</v>
      </c>
      <c r="J467" s="25" t="s">
        <v>2002</v>
      </c>
    </row>
    <row r="468" spans="1:34" x14ac:dyDescent="0.3">
      <c r="A468" s="3" t="s">
        <v>1841</v>
      </c>
      <c r="B468" s="2">
        <v>2022</v>
      </c>
      <c r="C468" s="10" t="s">
        <v>1709</v>
      </c>
      <c r="D468" s="11" t="s">
        <v>1710</v>
      </c>
      <c r="E468" s="15" t="s">
        <v>2007</v>
      </c>
      <c r="F468" s="11" t="s">
        <v>1280</v>
      </c>
      <c r="G468" s="12">
        <v>175.44</v>
      </c>
      <c r="H468" s="13">
        <v>44902</v>
      </c>
      <c r="I468" s="14" t="s">
        <v>1996</v>
      </c>
      <c r="J468" s="25" t="s">
        <v>2003</v>
      </c>
      <c r="AH468" s="21"/>
    </row>
    <row r="469" spans="1:34" x14ac:dyDescent="0.3">
      <c r="A469" s="3" t="s">
        <v>1841</v>
      </c>
      <c r="B469" s="2">
        <v>2022</v>
      </c>
      <c r="C469" s="10" t="s">
        <v>470</v>
      </c>
      <c r="D469" s="11" t="s">
        <v>567</v>
      </c>
      <c r="E469" s="15" t="s">
        <v>2007</v>
      </c>
      <c r="F469" s="11" t="s">
        <v>568</v>
      </c>
      <c r="G469" s="12">
        <v>175</v>
      </c>
      <c r="H469" s="13">
        <v>44628</v>
      </c>
      <c r="I469" s="14" t="s">
        <v>1996</v>
      </c>
      <c r="AH469" s="21"/>
    </row>
    <row r="470" spans="1:34" x14ac:dyDescent="0.3">
      <c r="A470" s="3" t="s">
        <v>1841</v>
      </c>
      <c r="B470" s="2">
        <v>2022</v>
      </c>
      <c r="C470" s="10" t="s">
        <v>1600</v>
      </c>
      <c r="D470" s="11" t="s">
        <v>1601</v>
      </c>
      <c r="E470" s="15" t="s">
        <v>2007</v>
      </c>
      <c r="F470" s="11" t="s">
        <v>348</v>
      </c>
      <c r="G470" s="12">
        <v>170</v>
      </c>
      <c r="H470" s="13">
        <v>44873</v>
      </c>
      <c r="I470" s="14" t="s">
        <v>1996</v>
      </c>
      <c r="J470" s="25" t="s">
        <v>2003</v>
      </c>
    </row>
    <row r="471" spans="1:34" x14ac:dyDescent="0.3">
      <c r="A471" s="3" t="s">
        <v>1841</v>
      </c>
      <c r="B471" s="2">
        <v>2022</v>
      </c>
      <c r="C471" s="10" t="s">
        <v>855</v>
      </c>
      <c r="D471" s="11" t="s">
        <v>856</v>
      </c>
      <c r="E471" s="15" t="s">
        <v>2007</v>
      </c>
      <c r="F471" s="11" t="s">
        <v>857</v>
      </c>
      <c r="G471" s="12">
        <v>168.47</v>
      </c>
      <c r="H471" s="13">
        <v>44753</v>
      </c>
      <c r="I471" s="14" t="s">
        <v>1996</v>
      </c>
      <c r="J471" s="25" t="s">
        <v>2003</v>
      </c>
      <c r="AH471" s="21"/>
    </row>
    <row r="472" spans="1:34" x14ac:dyDescent="0.3">
      <c r="A472" s="3" t="s">
        <v>1841</v>
      </c>
      <c r="B472" s="2">
        <v>2022</v>
      </c>
      <c r="C472" s="17" t="s">
        <v>1302</v>
      </c>
      <c r="D472" s="18" t="s">
        <v>1303</v>
      </c>
      <c r="E472" s="15" t="s">
        <v>2007</v>
      </c>
      <c r="F472" s="18" t="s">
        <v>584</v>
      </c>
      <c r="G472" s="17">
        <v>166.33</v>
      </c>
      <c r="H472" s="13">
        <v>44771</v>
      </c>
      <c r="I472" s="14" t="s">
        <v>1996</v>
      </c>
      <c r="J472" s="25" t="s">
        <v>2003</v>
      </c>
    </row>
    <row r="473" spans="1:34" x14ac:dyDescent="0.3">
      <c r="A473" s="3" t="s">
        <v>1835</v>
      </c>
      <c r="B473" s="2">
        <v>2022</v>
      </c>
      <c r="C473" s="10" t="s">
        <v>490</v>
      </c>
      <c r="D473" s="11" t="s">
        <v>609</v>
      </c>
      <c r="E473" s="11" t="s">
        <v>434</v>
      </c>
      <c r="F473" s="11" t="s">
        <v>435</v>
      </c>
      <c r="G473" s="12">
        <v>165.94</v>
      </c>
      <c r="H473" s="13">
        <v>44657</v>
      </c>
      <c r="I473" s="14" t="s">
        <v>1996</v>
      </c>
      <c r="J473" s="25" t="s">
        <v>2003</v>
      </c>
    </row>
    <row r="474" spans="1:34" x14ac:dyDescent="0.3">
      <c r="A474" s="3" t="s">
        <v>1841</v>
      </c>
      <c r="B474" s="2">
        <v>2022</v>
      </c>
      <c r="C474" s="10" t="s">
        <v>1462</v>
      </c>
      <c r="D474" s="11" t="s">
        <v>1463</v>
      </c>
      <c r="E474" s="11" t="s">
        <v>1464</v>
      </c>
      <c r="F474" s="11" t="s">
        <v>1465</v>
      </c>
      <c r="G474" s="12">
        <v>165</v>
      </c>
      <c r="H474" s="13">
        <v>44872</v>
      </c>
      <c r="I474" s="14" t="s">
        <v>1996</v>
      </c>
      <c r="J474" s="25" t="s">
        <v>2003</v>
      </c>
    </row>
    <row r="475" spans="1:34" x14ac:dyDescent="0.3">
      <c r="A475" s="3" t="s">
        <v>1841</v>
      </c>
      <c r="B475" s="2">
        <v>2022</v>
      </c>
      <c r="C475" s="10" t="s">
        <v>972</v>
      </c>
      <c r="D475" s="11" t="s">
        <v>1067</v>
      </c>
      <c r="E475" s="11" t="s">
        <v>1068</v>
      </c>
      <c r="F475" s="11" t="s">
        <v>1069</v>
      </c>
      <c r="G475" s="12">
        <v>165</v>
      </c>
      <c r="H475" s="13">
        <v>44720</v>
      </c>
      <c r="I475" s="14" t="s">
        <v>1996</v>
      </c>
    </row>
    <row r="476" spans="1:34" x14ac:dyDescent="0.3">
      <c r="A476" s="3" t="s">
        <v>1835</v>
      </c>
      <c r="B476" s="2">
        <v>2022</v>
      </c>
      <c r="C476" s="10" t="s">
        <v>984</v>
      </c>
      <c r="D476" s="11" t="s">
        <v>1090</v>
      </c>
      <c r="E476" s="11" t="s">
        <v>669</v>
      </c>
      <c r="F476" s="11" t="s">
        <v>670</v>
      </c>
      <c r="G476" s="12">
        <v>165</v>
      </c>
      <c r="H476" s="13">
        <v>44753</v>
      </c>
      <c r="I476" s="14" t="s">
        <v>1996</v>
      </c>
      <c r="J476" s="25" t="s">
        <v>2002</v>
      </c>
    </row>
    <row r="477" spans="1:34" x14ac:dyDescent="0.3">
      <c r="A477" s="3" t="s">
        <v>1841</v>
      </c>
      <c r="B477" s="2">
        <v>2022</v>
      </c>
      <c r="C477" s="17" t="s">
        <v>1271</v>
      </c>
      <c r="D477" s="18" t="s">
        <v>1272</v>
      </c>
      <c r="E477" s="18" t="s">
        <v>669</v>
      </c>
      <c r="F477" s="18" t="s">
        <v>670</v>
      </c>
      <c r="G477" s="17">
        <v>165</v>
      </c>
      <c r="H477" s="13">
        <v>44753</v>
      </c>
      <c r="I477" s="14" t="s">
        <v>1996</v>
      </c>
      <c r="J477" s="25" t="s">
        <v>2002</v>
      </c>
    </row>
    <row r="478" spans="1:34" x14ac:dyDescent="0.3">
      <c r="A478" s="3" t="s">
        <v>1841</v>
      </c>
      <c r="B478" s="2">
        <v>2022</v>
      </c>
      <c r="C478" s="10" t="s">
        <v>1027</v>
      </c>
      <c r="D478" s="11" t="s">
        <v>1155</v>
      </c>
      <c r="E478" s="11" t="s">
        <v>406</v>
      </c>
      <c r="F478" s="11" t="s">
        <v>407</v>
      </c>
      <c r="G478" s="12">
        <v>165</v>
      </c>
      <c r="H478" s="13">
        <v>44708</v>
      </c>
      <c r="I478" s="14" t="s">
        <v>1996</v>
      </c>
      <c r="J478" s="25" t="s">
        <v>2003</v>
      </c>
    </row>
    <row r="479" spans="1:34" x14ac:dyDescent="0.3">
      <c r="A479" s="3" t="s">
        <v>1841</v>
      </c>
      <c r="B479" s="2">
        <v>2022</v>
      </c>
      <c r="C479" s="10" t="s">
        <v>698</v>
      </c>
      <c r="D479" s="11" t="s">
        <v>699</v>
      </c>
      <c r="E479" s="11" t="s">
        <v>577</v>
      </c>
      <c r="F479" s="11" t="s">
        <v>578</v>
      </c>
      <c r="G479" s="12">
        <v>165</v>
      </c>
      <c r="H479" s="13">
        <v>44657</v>
      </c>
      <c r="I479" s="14" t="s">
        <v>1996</v>
      </c>
      <c r="J479" s="25" t="s">
        <v>2003</v>
      </c>
    </row>
    <row r="480" spans="1:34" x14ac:dyDescent="0.3">
      <c r="A480" s="3" t="s">
        <v>1841</v>
      </c>
      <c r="B480" s="2">
        <v>2022</v>
      </c>
      <c r="C480" s="10" t="s">
        <v>1452</v>
      </c>
      <c r="D480" s="11" t="s">
        <v>1453</v>
      </c>
      <c r="E480" s="15" t="s">
        <v>2007</v>
      </c>
      <c r="F480" s="11" t="s">
        <v>541</v>
      </c>
      <c r="G480" s="12">
        <v>165</v>
      </c>
      <c r="H480" s="13">
        <v>44924</v>
      </c>
      <c r="I480" s="14" t="s">
        <v>1996</v>
      </c>
      <c r="J480" s="25" t="s">
        <v>2003</v>
      </c>
    </row>
    <row r="481" spans="1:34" x14ac:dyDescent="0.3">
      <c r="A481" s="3" t="s">
        <v>1841</v>
      </c>
      <c r="B481" s="2">
        <v>2022</v>
      </c>
      <c r="C481" s="10" t="s">
        <v>1448</v>
      </c>
      <c r="D481" s="11" t="s">
        <v>1449</v>
      </c>
      <c r="E481" s="11" t="s">
        <v>1450</v>
      </c>
      <c r="F481" s="11" t="s">
        <v>1451</v>
      </c>
      <c r="G481" s="12">
        <v>159.5</v>
      </c>
      <c r="H481" s="13">
        <v>44867</v>
      </c>
      <c r="I481" s="14" t="s">
        <v>1996</v>
      </c>
    </row>
    <row r="482" spans="1:34" x14ac:dyDescent="0.3">
      <c r="A482" s="3" t="s">
        <v>1835</v>
      </c>
      <c r="B482" s="2">
        <v>2022</v>
      </c>
      <c r="C482" s="10" t="s">
        <v>1051</v>
      </c>
      <c r="D482" s="11" t="s">
        <v>1204</v>
      </c>
      <c r="E482" s="11" t="s">
        <v>412</v>
      </c>
      <c r="F482" s="11" t="s">
        <v>413</v>
      </c>
      <c r="G482" s="12">
        <v>159.49</v>
      </c>
      <c r="H482" s="13">
        <v>44749</v>
      </c>
      <c r="I482" s="14" t="s">
        <v>1996</v>
      </c>
      <c r="J482" s="25" t="s">
        <v>2001</v>
      </c>
    </row>
    <row r="483" spans="1:34" x14ac:dyDescent="0.3">
      <c r="A483" s="3" t="s">
        <v>1835</v>
      </c>
      <c r="B483" s="2">
        <v>2022</v>
      </c>
      <c r="C483" s="10" t="s">
        <v>723</v>
      </c>
      <c r="D483" s="11" t="s">
        <v>724</v>
      </c>
      <c r="E483" s="11" t="s">
        <v>412</v>
      </c>
      <c r="F483" s="11" t="s">
        <v>413</v>
      </c>
      <c r="G483" s="12">
        <v>159.49</v>
      </c>
      <c r="H483" s="13">
        <v>44749</v>
      </c>
      <c r="I483" s="14" t="s">
        <v>1996</v>
      </c>
      <c r="J483" s="25" t="s">
        <v>2002</v>
      </c>
    </row>
    <row r="484" spans="1:34" x14ac:dyDescent="0.3">
      <c r="A484" s="3" t="s">
        <v>1841</v>
      </c>
      <c r="B484" s="2">
        <v>2022</v>
      </c>
      <c r="C484" s="10" t="s">
        <v>845</v>
      </c>
      <c r="D484" s="11" t="s">
        <v>846</v>
      </c>
      <c r="E484" s="11" t="s">
        <v>388</v>
      </c>
      <c r="F484" s="11" t="s">
        <v>389</v>
      </c>
      <c r="G484" s="12">
        <v>158</v>
      </c>
      <c r="H484" s="13">
        <v>44687</v>
      </c>
      <c r="I484" s="14" t="s">
        <v>1996</v>
      </c>
    </row>
    <row r="485" spans="1:34" x14ac:dyDescent="0.3">
      <c r="A485" s="3" t="s">
        <v>1835</v>
      </c>
      <c r="B485" s="2">
        <v>2022</v>
      </c>
      <c r="C485" s="10" t="s">
        <v>1767</v>
      </c>
      <c r="D485" s="11" t="s">
        <v>1768</v>
      </c>
      <c r="E485" s="11" t="s">
        <v>421</v>
      </c>
      <c r="F485" s="11" t="s">
        <v>422</v>
      </c>
      <c r="G485" s="12">
        <v>157.68</v>
      </c>
      <c r="H485" s="13">
        <v>44924</v>
      </c>
      <c r="I485" s="14" t="s">
        <v>1996</v>
      </c>
      <c r="J485" s="25" t="s">
        <v>2003</v>
      </c>
    </row>
    <row r="486" spans="1:34" x14ac:dyDescent="0.3">
      <c r="A486" s="3" t="s">
        <v>1841</v>
      </c>
      <c r="B486" s="2">
        <v>2022</v>
      </c>
      <c r="C486" s="17" t="s">
        <v>1397</v>
      </c>
      <c r="D486" s="18" t="s">
        <v>1398</v>
      </c>
      <c r="E486" s="18" t="s">
        <v>1399</v>
      </c>
      <c r="F486" s="18" t="s">
        <v>1400</v>
      </c>
      <c r="G486" s="17">
        <v>157.03</v>
      </c>
      <c r="H486" s="13">
        <v>44859</v>
      </c>
      <c r="I486" s="14" t="s">
        <v>1996</v>
      </c>
      <c r="J486" s="25" t="s">
        <v>2003</v>
      </c>
    </row>
    <row r="487" spans="1:34" x14ac:dyDescent="0.3">
      <c r="A487" s="3" t="s">
        <v>1835</v>
      </c>
      <c r="B487" s="2">
        <v>2022</v>
      </c>
      <c r="C487" s="10" t="s">
        <v>503</v>
      </c>
      <c r="D487" s="11" t="s">
        <v>634</v>
      </c>
      <c r="E487" s="11" t="s">
        <v>374</v>
      </c>
      <c r="F487" s="11" t="s">
        <v>375</v>
      </c>
      <c r="G487" s="12">
        <v>154.36000000000001</v>
      </c>
      <c r="H487" s="13">
        <v>44634</v>
      </c>
      <c r="I487" s="14" t="s">
        <v>1996</v>
      </c>
      <c r="J487" s="25" t="s">
        <v>2003</v>
      </c>
    </row>
    <row r="488" spans="1:34" x14ac:dyDescent="0.3">
      <c r="A488" s="3" t="s">
        <v>1835</v>
      </c>
      <c r="B488" s="2">
        <v>2022</v>
      </c>
      <c r="C488" s="10" t="s">
        <v>1721</v>
      </c>
      <c r="D488" s="11" t="s">
        <v>1722</v>
      </c>
      <c r="E488" s="11" t="s">
        <v>325</v>
      </c>
      <c r="F488" s="11" t="s">
        <v>326</v>
      </c>
      <c r="G488" s="12">
        <v>152.24</v>
      </c>
      <c r="H488" s="13">
        <v>44922</v>
      </c>
      <c r="I488" s="14" t="s">
        <v>1996</v>
      </c>
      <c r="J488" s="25" t="s">
        <v>2003</v>
      </c>
    </row>
    <row r="489" spans="1:34" x14ac:dyDescent="0.3">
      <c r="A489" s="3" t="s">
        <v>1835</v>
      </c>
      <c r="B489" s="2">
        <v>2022</v>
      </c>
      <c r="C489" s="10" t="s">
        <v>1530</v>
      </c>
      <c r="D489" s="11" t="s">
        <v>1531</v>
      </c>
      <c r="E489" s="11" t="s">
        <v>1077</v>
      </c>
      <c r="F489" s="11" t="s">
        <v>1078</v>
      </c>
      <c r="G489" s="12">
        <v>151.97999999999999</v>
      </c>
      <c r="H489" s="13">
        <v>44860</v>
      </c>
      <c r="I489" s="14" t="s">
        <v>1996</v>
      </c>
      <c r="J489" s="25" t="s">
        <v>2002</v>
      </c>
    </row>
    <row r="490" spans="1:34" x14ac:dyDescent="0.3">
      <c r="A490" s="3" t="s">
        <v>1835</v>
      </c>
      <c r="B490" s="2">
        <v>2022</v>
      </c>
      <c r="C490" s="10" t="s">
        <v>1578</v>
      </c>
      <c r="D490" s="11" t="s">
        <v>1579</v>
      </c>
      <c r="E490" s="11" t="s">
        <v>331</v>
      </c>
      <c r="F490" s="11" t="s">
        <v>332</v>
      </c>
      <c r="G490" s="12">
        <v>150</v>
      </c>
      <c r="H490" s="13">
        <v>44841</v>
      </c>
      <c r="I490" s="14" t="s">
        <v>1996</v>
      </c>
      <c r="J490" s="25" t="s">
        <v>2003</v>
      </c>
    </row>
    <row r="491" spans="1:34" x14ac:dyDescent="0.3">
      <c r="A491" s="3" t="s">
        <v>1841</v>
      </c>
      <c r="B491" s="2">
        <v>2022</v>
      </c>
      <c r="C491" s="10" t="s">
        <v>996</v>
      </c>
      <c r="D491" s="11" t="s">
        <v>1107</v>
      </c>
      <c r="E491" s="15" t="s">
        <v>2007</v>
      </c>
      <c r="F491" s="11" t="s">
        <v>378</v>
      </c>
      <c r="G491" s="12">
        <v>150</v>
      </c>
      <c r="H491" s="13">
        <v>44767</v>
      </c>
      <c r="I491" s="14" t="s">
        <v>1996</v>
      </c>
      <c r="J491" s="25" t="s">
        <v>2003</v>
      </c>
    </row>
    <row r="492" spans="1:34" x14ac:dyDescent="0.3">
      <c r="A492" s="3" t="s">
        <v>1841</v>
      </c>
      <c r="B492" s="2">
        <v>2022</v>
      </c>
      <c r="C492" s="10" t="s">
        <v>1430</v>
      </c>
      <c r="D492" s="11" t="s">
        <v>1431</v>
      </c>
      <c r="E492" s="15" t="s">
        <v>2007</v>
      </c>
      <c r="F492" s="11" t="s">
        <v>1432</v>
      </c>
      <c r="G492" s="12">
        <v>150</v>
      </c>
      <c r="H492" s="13">
        <v>44922</v>
      </c>
      <c r="I492" s="14" t="s">
        <v>1996</v>
      </c>
      <c r="J492" s="25" t="s">
        <v>2003</v>
      </c>
    </row>
    <row r="493" spans="1:34" x14ac:dyDescent="0.3">
      <c r="A493" s="3" t="s">
        <v>1841</v>
      </c>
      <c r="B493" s="2">
        <v>2022</v>
      </c>
      <c r="C493" s="10" t="s">
        <v>506</v>
      </c>
      <c r="D493" s="11" t="s">
        <v>637</v>
      </c>
      <c r="E493" s="15" t="s">
        <v>2007</v>
      </c>
      <c r="F493" s="11" t="s">
        <v>638</v>
      </c>
      <c r="G493" s="12">
        <v>150</v>
      </c>
      <c r="H493" s="13">
        <v>44806</v>
      </c>
      <c r="I493" s="14" t="s">
        <v>1996</v>
      </c>
      <c r="J493" s="25" t="s">
        <v>2003</v>
      </c>
    </row>
    <row r="494" spans="1:34" x14ac:dyDescent="0.3">
      <c r="A494" s="3" t="s">
        <v>1841</v>
      </c>
      <c r="B494" s="2">
        <v>2022</v>
      </c>
      <c r="C494" s="10" t="s">
        <v>456</v>
      </c>
      <c r="D494" s="11" t="s">
        <v>540</v>
      </c>
      <c r="E494" s="15" t="s">
        <v>2007</v>
      </c>
      <c r="F494" s="11" t="s">
        <v>541</v>
      </c>
      <c r="G494" s="12">
        <v>150</v>
      </c>
      <c r="H494" s="13">
        <v>44634</v>
      </c>
      <c r="I494" s="14" t="s">
        <v>1996</v>
      </c>
      <c r="J494" s="25" t="s">
        <v>2003</v>
      </c>
    </row>
    <row r="495" spans="1:34" x14ac:dyDescent="0.3">
      <c r="A495" s="3" t="s">
        <v>1841</v>
      </c>
      <c r="B495" s="2">
        <v>2022</v>
      </c>
      <c r="C495" s="10" t="s">
        <v>799</v>
      </c>
      <c r="D495" s="11" t="s">
        <v>800</v>
      </c>
      <c r="E495" s="15" t="s">
        <v>2007</v>
      </c>
      <c r="F495" s="11" t="s">
        <v>348</v>
      </c>
      <c r="G495" s="12">
        <v>150</v>
      </c>
      <c r="H495" s="13">
        <v>44687</v>
      </c>
      <c r="I495" s="14" t="s">
        <v>1996</v>
      </c>
      <c r="J495" s="25" t="s">
        <v>2003</v>
      </c>
    </row>
    <row r="496" spans="1:34" x14ac:dyDescent="0.3">
      <c r="A496" s="3" t="s">
        <v>1841</v>
      </c>
      <c r="B496" s="2">
        <v>2022</v>
      </c>
      <c r="C496" s="10" t="s">
        <v>455</v>
      </c>
      <c r="D496" s="11" t="s">
        <v>538</v>
      </c>
      <c r="E496" s="15" t="s">
        <v>2007</v>
      </c>
      <c r="F496" s="11" t="s">
        <v>539</v>
      </c>
      <c r="G496" s="12">
        <v>150</v>
      </c>
      <c r="H496" s="13">
        <v>44608</v>
      </c>
      <c r="I496" s="14" t="s">
        <v>1996</v>
      </c>
      <c r="J496" s="25" t="s">
        <v>2002</v>
      </c>
      <c r="AG496" s="19"/>
      <c r="AH496" s="21"/>
    </row>
    <row r="497" spans="1:34" x14ac:dyDescent="0.3">
      <c r="A497" s="3" t="s">
        <v>1835</v>
      </c>
      <c r="B497" s="2">
        <v>2022</v>
      </c>
      <c r="C497" s="10" t="s">
        <v>1032</v>
      </c>
      <c r="D497" s="11" t="s">
        <v>1165</v>
      </c>
      <c r="E497" s="11" t="s">
        <v>342</v>
      </c>
      <c r="F497" s="11" t="s">
        <v>343</v>
      </c>
      <c r="G497" s="12">
        <v>146.52000000000001</v>
      </c>
      <c r="H497" s="13">
        <v>44753</v>
      </c>
      <c r="I497" s="14" t="s">
        <v>1996</v>
      </c>
      <c r="J497" s="25" t="s">
        <v>2003</v>
      </c>
    </row>
    <row r="498" spans="1:34" x14ac:dyDescent="0.3">
      <c r="A498" s="3" t="s">
        <v>1835</v>
      </c>
      <c r="B498" s="2">
        <v>2022</v>
      </c>
      <c r="C498" s="10" t="s">
        <v>809</v>
      </c>
      <c r="D498" s="11" t="s">
        <v>810</v>
      </c>
      <c r="E498" s="11" t="s">
        <v>325</v>
      </c>
      <c r="F498" s="11" t="s">
        <v>326</v>
      </c>
      <c r="G498" s="12">
        <v>143.79</v>
      </c>
      <c r="H498" s="13">
        <v>44657</v>
      </c>
      <c r="I498" s="14" t="s">
        <v>1996</v>
      </c>
      <c r="J498" s="25" t="s">
        <v>2003</v>
      </c>
    </row>
    <row r="499" spans="1:34" x14ac:dyDescent="0.3">
      <c r="A499" s="3" t="s">
        <v>1841</v>
      </c>
      <c r="B499" s="2">
        <v>2022</v>
      </c>
      <c r="C499" s="10" t="s">
        <v>489</v>
      </c>
      <c r="D499" s="11" t="s">
        <v>607</v>
      </c>
      <c r="E499" s="15" t="s">
        <v>2007</v>
      </c>
      <c r="F499" s="11" t="s">
        <v>608</v>
      </c>
      <c r="G499" s="12">
        <v>141.52000000000001</v>
      </c>
      <c r="H499" s="13">
        <v>44644</v>
      </c>
      <c r="I499" s="14" t="s">
        <v>1996</v>
      </c>
      <c r="J499" s="25" t="s">
        <v>2003</v>
      </c>
      <c r="AH499" s="21"/>
    </row>
    <row r="500" spans="1:34" x14ac:dyDescent="0.3">
      <c r="A500" s="3" t="s">
        <v>1841</v>
      </c>
      <c r="B500" s="2">
        <v>2022</v>
      </c>
      <c r="C500" s="10" t="s">
        <v>1506</v>
      </c>
      <c r="D500" s="11" t="s">
        <v>1507</v>
      </c>
      <c r="E500" s="15" t="s">
        <v>2007</v>
      </c>
      <c r="F500" s="11" t="s">
        <v>608</v>
      </c>
      <c r="G500" s="12">
        <v>141.51</v>
      </c>
      <c r="H500" s="13">
        <v>44867</v>
      </c>
      <c r="I500" s="14" t="s">
        <v>1996</v>
      </c>
      <c r="J500" s="25" t="s">
        <v>2003</v>
      </c>
      <c r="AH500" s="21"/>
    </row>
    <row r="501" spans="1:34" x14ac:dyDescent="0.3">
      <c r="A501" s="3" t="s">
        <v>1841</v>
      </c>
      <c r="B501" s="2">
        <v>2022</v>
      </c>
      <c r="C501" s="10" t="s">
        <v>1435</v>
      </c>
      <c r="D501" s="11" t="s">
        <v>1436</v>
      </c>
      <c r="E501" s="11" t="s">
        <v>1437</v>
      </c>
      <c r="F501" s="11" t="s">
        <v>1438</v>
      </c>
      <c r="G501" s="12">
        <v>140</v>
      </c>
      <c r="H501" s="13">
        <v>44872</v>
      </c>
      <c r="I501" s="14" t="s">
        <v>1996</v>
      </c>
      <c r="J501" s="25" t="s">
        <v>2003</v>
      </c>
    </row>
    <row r="502" spans="1:34" x14ac:dyDescent="0.3">
      <c r="A502" s="3" t="s">
        <v>1841</v>
      </c>
      <c r="B502" s="2">
        <v>2022</v>
      </c>
      <c r="C502" s="10" t="s">
        <v>1016</v>
      </c>
      <c r="D502" s="11" t="s">
        <v>1135</v>
      </c>
      <c r="E502" s="15" t="s">
        <v>2007</v>
      </c>
      <c r="F502" s="11" t="s">
        <v>359</v>
      </c>
      <c r="G502" s="12">
        <v>140</v>
      </c>
      <c r="H502" s="13">
        <v>44834</v>
      </c>
      <c r="I502" s="14" t="s">
        <v>1996</v>
      </c>
      <c r="J502" s="25" t="s">
        <v>2003</v>
      </c>
    </row>
    <row r="503" spans="1:34" x14ac:dyDescent="0.3">
      <c r="A503" s="3" t="s">
        <v>1841</v>
      </c>
      <c r="B503" s="2">
        <v>2022</v>
      </c>
      <c r="C503" s="17" t="s">
        <v>1298</v>
      </c>
      <c r="D503" s="18" t="s">
        <v>1299</v>
      </c>
      <c r="E503" s="15" t="s">
        <v>2007</v>
      </c>
      <c r="F503" s="18" t="s">
        <v>359</v>
      </c>
      <c r="G503" s="17">
        <v>140</v>
      </c>
      <c r="H503" s="13">
        <v>44834</v>
      </c>
      <c r="I503" s="14" t="s">
        <v>1996</v>
      </c>
      <c r="J503" s="25" t="s">
        <v>2003</v>
      </c>
    </row>
    <row r="504" spans="1:34" x14ac:dyDescent="0.3">
      <c r="A504" s="3" t="s">
        <v>1841</v>
      </c>
      <c r="B504" s="2">
        <v>2022</v>
      </c>
      <c r="C504" s="10" t="s">
        <v>1655</v>
      </c>
      <c r="D504" s="11" t="s">
        <v>1656</v>
      </c>
      <c r="E504" s="15" t="s">
        <v>2007</v>
      </c>
      <c r="F504" s="11" t="s">
        <v>1773</v>
      </c>
      <c r="G504" s="12">
        <v>139.03</v>
      </c>
      <c r="H504" s="13">
        <v>44890</v>
      </c>
      <c r="I504" s="14" t="s">
        <v>1996</v>
      </c>
      <c r="AH504" s="21"/>
    </row>
    <row r="505" spans="1:34" x14ac:dyDescent="0.3">
      <c r="A505" s="3" t="s">
        <v>1841</v>
      </c>
      <c r="B505" s="2">
        <v>2022</v>
      </c>
      <c r="C505" s="10" t="s">
        <v>973</v>
      </c>
      <c r="D505" s="11" t="s">
        <v>1067</v>
      </c>
      <c r="E505" s="11" t="s">
        <v>1070</v>
      </c>
      <c r="F505" s="11" t="s">
        <v>1071</v>
      </c>
      <c r="G505" s="12">
        <v>135</v>
      </c>
      <c r="H505" s="13">
        <v>44749</v>
      </c>
      <c r="I505" s="14" t="s">
        <v>1996</v>
      </c>
    </row>
    <row r="506" spans="1:34" x14ac:dyDescent="0.3">
      <c r="A506" s="3" t="s">
        <v>1835</v>
      </c>
      <c r="B506" s="2">
        <v>2022</v>
      </c>
      <c r="C506" s="10" t="s">
        <v>1007</v>
      </c>
      <c r="D506" s="11" t="s">
        <v>1122</v>
      </c>
      <c r="E506" s="11" t="s">
        <v>342</v>
      </c>
      <c r="F506" s="11" t="s">
        <v>343</v>
      </c>
      <c r="G506" s="12">
        <v>135</v>
      </c>
      <c r="H506" s="13">
        <v>44770</v>
      </c>
      <c r="I506" s="14" t="s">
        <v>1996</v>
      </c>
      <c r="J506" s="25" t="s">
        <v>2003</v>
      </c>
    </row>
    <row r="507" spans="1:34" x14ac:dyDescent="0.3">
      <c r="A507" s="3" t="s">
        <v>1841</v>
      </c>
      <c r="B507" s="2">
        <v>2022</v>
      </c>
      <c r="C507" s="10" t="s">
        <v>1524</v>
      </c>
      <c r="D507" s="11" t="s">
        <v>1525</v>
      </c>
      <c r="E507" s="11" t="s">
        <v>669</v>
      </c>
      <c r="F507" s="11" t="s">
        <v>670</v>
      </c>
      <c r="G507" s="12">
        <v>133.80000000000001</v>
      </c>
      <c r="H507" s="13">
        <v>44859</v>
      </c>
      <c r="I507" s="14" t="s">
        <v>1996</v>
      </c>
      <c r="J507" s="25" t="s">
        <v>2002</v>
      </c>
    </row>
    <row r="508" spans="1:34" x14ac:dyDescent="0.3">
      <c r="A508" s="3" t="s">
        <v>1841</v>
      </c>
      <c r="B508" s="2">
        <v>2022</v>
      </c>
      <c r="C508" s="10" t="s">
        <v>1518</v>
      </c>
      <c r="D508" s="11" t="s">
        <v>1519</v>
      </c>
      <c r="E508" s="11" t="s">
        <v>331</v>
      </c>
      <c r="F508" s="11" t="s">
        <v>332</v>
      </c>
      <c r="G508" s="12">
        <v>133</v>
      </c>
      <c r="H508" s="13">
        <v>44860</v>
      </c>
      <c r="I508" s="14" t="s">
        <v>1996</v>
      </c>
      <c r="J508" s="25" t="s">
        <v>2003</v>
      </c>
    </row>
    <row r="509" spans="1:34" x14ac:dyDescent="0.3">
      <c r="A509" s="3" t="s">
        <v>1841</v>
      </c>
      <c r="B509" s="2">
        <v>2022</v>
      </c>
      <c r="C509" s="10" t="s">
        <v>510</v>
      </c>
      <c r="D509" s="11" t="s">
        <v>642</v>
      </c>
      <c r="E509" s="11" t="s">
        <v>533</v>
      </c>
      <c r="F509" s="11" t="s">
        <v>534</v>
      </c>
      <c r="G509" s="12">
        <v>131.85</v>
      </c>
      <c r="H509" s="13">
        <v>44644</v>
      </c>
      <c r="I509" s="14" t="s">
        <v>1996</v>
      </c>
    </row>
    <row r="510" spans="1:34" x14ac:dyDescent="0.3">
      <c r="A510" s="3" t="s">
        <v>1835</v>
      </c>
      <c r="B510" s="2">
        <v>2022</v>
      </c>
      <c r="C510" s="10" t="s">
        <v>966</v>
      </c>
      <c r="D510" s="11" t="s">
        <v>1054</v>
      </c>
      <c r="E510" s="11" t="s">
        <v>1055</v>
      </c>
      <c r="F510" s="11" t="s">
        <v>1056</v>
      </c>
      <c r="G510" s="12">
        <v>131.6</v>
      </c>
      <c r="H510" s="13">
        <v>44720</v>
      </c>
      <c r="I510" s="14" t="s">
        <v>1996</v>
      </c>
      <c r="J510" s="25" t="s">
        <v>2003</v>
      </c>
    </row>
    <row r="511" spans="1:34" x14ac:dyDescent="0.3">
      <c r="A511" s="3" t="s">
        <v>1841</v>
      </c>
      <c r="B511" s="2">
        <v>2022</v>
      </c>
      <c r="C511" s="10" t="s">
        <v>497</v>
      </c>
      <c r="D511" s="11" t="s">
        <v>621</v>
      </c>
      <c r="E511" s="15" t="s">
        <v>2007</v>
      </c>
      <c r="F511" s="11" t="s">
        <v>622</v>
      </c>
      <c r="G511" s="12">
        <v>130</v>
      </c>
      <c r="H511" s="13">
        <v>44657</v>
      </c>
      <c r="I511" s="14" t="s">
        <v>1996</v>
      </c>
      <c r="J511" s="25" t="s">
        <v>2003</v>
      </c>
    </row>
    <row r="512" spans="1:34" x14ac:dyDescent="0.3">
      <c r="A512" s="3" t="s">
        <v>1841</v>
      </c>
      <c r="B512" s="2">
        <v>2022</v>
      </c>
      <c r="C512" s="10" t="s">
        <v>1502</v>
      </c>
      <c r="D512" s="11" t="s">
        <v>1503</v>
      </c>
      <c r="E512" s="11" t="s">
        <v>577</v>
      </c>
      <c r="F512" s="11" t="s">
        <v>578</v>
      </c>
      <c r="G512" s="12">
        <v>128</v>
      </c>
      <c r="H512" s="13">
        <v>44880</v>
      </c>
      <c r="I512" s="14" t="s">
        <v>1996</v>
      </c>
      <c r="J512" s="25" t="s">
        <v>2003</v>
      </c>
    </row>
    <row r="513" spans="1:34" x14ac:dyDescent="0.3">
      <c r="A513" s="3" t="s">
        <v>1835</v>
      </c>
      <c r="B513" s="2">
        <v>2022</v>
      </c>
      <c r="C513" s="10" t="s">
        <v>805</v>
      </c>
      <c r="D513" s="11" t="s">
        <v>806</v>
      </c>
      <c r="E513" s="11" t="s">
        <v>340</v>
      </c>
      <c r="F513" s="11" t="s">
        <v>341</v>
      </c>
      <c r="G513" s="12">
        <v>125</v>
      </c>
      <c r="H513" s="13">
        <v>44720</v>
      </c>
      <c r="I513" s="14" t="s">
        <v>1996</v>
      </c>
      <c r="J513" s="25" t="s">
        <v>2003</v>
      </c>
    </row>
    <row r="514" spans="1:34" x14ac:dyDescent="0.3">
      <c r="A514" s="3" t="s">
        <v>1841</v>
      </c>
      <c r="B514" s="2">
        <v>2022</v>
      </c>
      <c r="C514" s="10" t="s">
        <v>1617</v>
      </c>
      <c r="D514" s="11" t="s">
        <v>1618</v>
      </c>
      <c r="E514" s="11" t="s">
        <v>577</v>
      </c>
      <c r="F514" s="11" t="s">
        <v>578</v>
      </c>
      <c r="G514" s="12">
        <v>125</v>
      </c>
      <c r="H514" s="13">
        <v>44880</v>
      </c>
      <c r="I514" s="14" t="s">
        <v>1996</v>
      </c>
      <c r="J514" s="25" t="s">
        <v>2003</v>
      </c>
    </row>
    <row r="515" spans="1:34" x14ac:dyDescent="0.3">
      <c r="A515" s="3" t="s">
        <v>1841</v>
      </c>
      <c r="B515" s="2">
        <v>2022</v>
      </c>
      <c r="C515" s="10" t="s">
        <v>487</v>
      </c>
      <c r="D515" s="11" t="s">
        <v>602</v>
      </c>
      <c r="E515" s="15" t="s">
        <v>2007</v>
      </c>
      <c r="F515" s="11" t="s">
        <v>603</v>
      </c>
      <c r="G515" s="12">
        <v>120</v>
      </c>
      <c r="H515" s="13">
        <v>44603</v>
      </c>
      <c r="I515" s="14" t="s">
        <v>1996</v>
      </c>
      <c r="J515" s="25" t="s">
        <v>2003</v>
      </c>
      <c r="AH515" s="21"/>
    </row>
    <row r="516" spans="1:34" x14ac:dyDescent="0.3">
      <c r="A516" s="3" t="s">
        <v>1841</v>
      </c>
      <c r="B516" s="2">
        <v>2022</v>
      </c>
      <c r="C516" s="10" t="s">
        <v>870</v>
      </c>
      <c r="D516" s="11" t="s">
        <v>871</v>
      </c>
      <c r="E516" s="15" t="s">
        <v>2007</v>
      </c>
      <c r="F516" s="11" t="s">
        <v>872</v>
      </c>
      <c r="G516" s="12">
        <v>120</v>
      </c>
      <c r="H516" s="13">
        <v>44679</v>
      </c>
      <c r="I516" s="14" t="s">
        <v>1996</v>
      </c>
      <c r="AH516" s="21"/>
    </row>
    <row r="517" spans="1:34" x14ac:dyDescent="0.3">
      <c r="A517" s="3" t="s">
        <v>1841</v>
      </c>
      <c r="B517" s="2">
        <v>2022</v>
      </c>
      <c r="C517" s="10" t="s">
        <v>757</v>
      </c>
      <c r="D517" s="11" t="s">
        <v>758</v>
      </c>
      <c r="E517" s="11" t="s">
        <v>755</v>
      </c>
      <c r="F517" s="11" t="s">
        <v>756</v>
      </c>
      <c r="G517" s="12">
        <v>115</v>
      </c>
      <c r="H517" s="13">
        <v>44657</v>
      </c>
      <c r="I517" s="14" t="s">
        <v>1996</v>
      </c>
      <c r="J517" s="25" t="s">
        <v>2003</v>
      </c>
    </row>
    <row r="518" spans="1:34" x14ac:dyDescent="0.3">
      <c r="A518" s="3" t="s">
        <v>1841</v>
      </c>
      <c r="B518" s="2">
        <v>2022</v>
      </c>
      <c r="C518" s="17" t="s">
        <v>1283</v>
      </c>
      <c r="D518" s="18" t="s">
        <v>1284</v>
      </c>
      <c r="E518" s="15" t="s">
        <v>2007</v>
      </c>
      <c r="F518" s="18" t="s">
        <v>1285</v>
      </c>
      <c r="G518" s="17">
        <v>112.8</v>
      </c>
      <c r="H518" s="13">
        <v>44753</v>
      </c>
      <c r="I518" s="14" t="s">
        <v>1996</v>
      </c>
      <c r="J518" s="25" t="s">
        <v>2003</v>
      </c>
    </row>
    <row r="519" spans="1:34" x14ac:dyDescent="0.3">
      <c r="A519" s="3" t="s">
        <v>1835</v>
      </c>
      <c r="B519" s="2">
        <v>2022</v>
      </c>
      <c r="C519" s="10" t="s">
        <v>1791</v>
      </c>
      <c r="D519" s="11" t="s">
        <v>1792</v>
      </c>
      <c r="E519" s="11" t="s">
        <v>394</v>
      </c>
      <c r="F519" s="11" t="s">
        <v>395</v>
      </c>
      <c r="G519" s="12">
        <v>112</v>
      </c>
      <c r="H519" s="13">
        <v>44922</v>
      </c>
      <c r="I519" s="14" t="s">
        <v>1996</v>
      </c>
      <c r="J519" s="25" t="s">
        <v>2003</v>
      </c>
    </row>
    <row r="520" spans="1:34" x14ac:dyDescent="0.3">
      <c r="A520" s="3" t="s">
        <v>1835</v>
      </c>
      <c r="B520" s="2">
        <v>2022</v>
      </c>
      <c r="C520" s="10" t="s">
        <v>995</v>
      </c>
      <c r="D520" s="11" t="s">
        <v>1106</v>
      </c>
      <c r="E520" s="11" t="s">
        <v>325</v>
      </c>
      <c r="F520" s="11" t="s">
        <v>326</v>
      </c>
      <c r="G520" s="12">
        <v>111.97</v>
      </c>
      <c r="H520" s="13">
        <v>44760</v>
      </c>
      <c r="I520" s="14" t="s">
        <v>1996</v>
      </c>
      <c r="J520" s="25" t="s">
        <v>2003</v>
      </c>
    </row>
    <row r="521" spans="1:34" x14ac:dyDescent="0.3">
      <c r="A521" s="3" t="s">
        <v>1835</v>
      </c>
      <c r="B521" s="2">
        <v>2022</v>
      </c>
      <c r="C521" s="10" t="s">
        <v>686</v>
      </c>
      <c r="D521" s="11" t="s">
        <v>687</v>
      </c>
      <c r="E521" s="11" t="s">
        <v>351</v>
      </c>
      <c r="F521" s="11" t="s">
        <v>352</v>
      </c>
      <c r="G521" s="12">
        <v>110.57</v>
      </c>
      <c r="H521" s="13">
        <v>44634</v>
      </c>
      <c r="I521" s="14" t="s">
        <v>1996</v>
      </c>
    </row>
    <row r="522" spans="1:34" x14ac:dyDescent="0.3">
      <c r="A522" s="3" t="s">
        <v>1841</v>
      </c>
      <c r="B522" s="2">
        <v>2022</v>
      </c>
      <c r="C522" s="10" t="s">
        <v>1717</v>
      </c>
      <c r="D522" s="11" t="s">
        <v>1718</v>
      </c>
      <c r="E522" s="11" t="s">
        <v>1719</v>
      </c>
      <c r="F522" s="11" t="s">
        <v>1720</v>
      </c>
      <c r="G522" s="12">
        <v>110</v>
      </c>
      <c r="H522" s="13">
        <v>44902</v>
      </c>
      <c r="I522" s="14" t="s">
        <v>1996</v>
      </c>
      <c r="J522" s="25" t="s">
        <v>2003</v>
      </c>
    </row>
    <row r="523" spans="1:34" x14ac:dyDescent="0.3">
      <c r="A523" s="3" t="s">
        <v>1841</v>
      </c>
      <c r="B523" s="2">
        <v>2022</v>
      </c>
      <c r="C523" s="17" t="s">
        <v>1273</v>
      </c>
      <c r="D523" s="18" t="s">
        <v>1274</v>
      </c>
      <c r="E523" s="18" t="s">
        <v>669</v>
      </c>
      <c r="F523" s="18" t="s">
        <v>670</v>
      </c>
      <c r="G523" s="17">
        <v>108</v>
      </c>
      <c r="H523" s="13">
        <v>44753</v>
      </c>
      <c r="I523" s="14" t="s">
        <v>1996</v>
      </c>
      <c r="J523" s="25" t="s">
        <v>2002</v>
      </c>
    </row>
    <row r="524" spans="1:34" x14ac:dyDescent="0.3">
      <c r="A524" s="3" t="s">
        <v>1841</v>
      </c>
      <c r="B524" s="2">
        <v>2022</v>
      </c>
      <c r="C524" s="10" t="s">
        <v>453</v>
      </c>
      <c r="D524" s="11" t="s">
        <v>532</v>
      </c>
      <c r="E524" s="11" t="s">
        <v>533</v>
      </c>
      <c r="F524" s="11" t="s">
        <v>534</v>
      </c>
      <c r="G524" s="12">
        <v>105.48</v>
      </c>
      <c r="H524" s="13">
        <v>44593</v>
      </c>
      <c r="I524" s="14" t="s">
        <v>1996</v>
      </c>
    </row>
    <row r="525" spans="1:34" x14ac:dyDescent="0.3">
      <c r="A525" s="3" t="s">
        <v>1841</v>
      </c>
      <c r="B525" s="2">
        <v>2022</v>
      </c>
      <c r="C525" s="17" t="s">
        <v>1393</v>
      </c>
      <c r="D525" s="18" t="s">
        <v>1394</v>
      </c>
      <c r="E525" s="18" t="s">
        <v>533</v>
      </c>
      <c r="F525" s="18" t="s">
        <v>534</v>
      </c>
      <c r="G525" s="17">
        <v>105.48</v>
      </c>
      <c r="H525" s="13">
        <v>44834</v>
      </c>
      <c r="I525" s="14" t="s">
        <v>1996</v>
      </c>
    </row>
    <row r="526" spans="1:34" s="21" customFormat="1" x14ac:dyDescent="0.3">
      <c r="A526" s="3" t="s">
        <v>1835</v>
      </c>
      <c r="B526" s="2">
        <v>2022</v>
      </c>
      <c r="C526" s="10" t="s">
        <v>1550</v>
      </c>
      <c r="D526" s="11" t="s">
        <v>1551</v>
      </c>
      <c r="E526" s="11" t="s">
        <v>357</v>
      </c>
      <c r="F526" s="11" t="s">
        <v>358</v>
      </c>
      <c r="G526" s="12">
        <v>103.18</v>
      </c>
      <c r="H526" s="13">
        <v>44889</v>
      </c>
      <c r="I526" s="14" t="s">
        <v>1996</v>
      </c>
      <c r="J526" s="25" t="s">
        <v>2003</v>
      </c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  <c r="AB526" s="15"/>
      <c r="AC526" s="15"/>
      <c r="AD526" s="15"/>
      <c r="AE526" s="15"/>
      <c r="AF526" s="15"/>
      <c r="AG526" s="15"/>
      <c r="AH526" s="15"/>
    </row>
    <row r="527" spans="1:34" s="21" customFormat="1" x14ac:dyDescent="0.3">
      <c r="A527" s="3" t="s">
        <v>1835</v>
      </c>
      <c r="B527" s="2">
        <v>2022</v>
      </c>
      <c r="C527" s="10" t="s">
        <v>1763</v>
      </c>
      <c r="D527" s="11" t="s">
        <v>1764</v>
      </c>
      <c r="E527" s="11" t="s">
        <v>327</v>
      </c>
      <c r="F527" s="11" t="s">
        <v>328</v>
      </c>
      <c r="G527" s="12">
        <v>100</v>
      </c>
      <c r="H527" s="13">
        <v>44924</v>
      </c>
      <c r="I527" s="14" t="s">
        <v>1996</v>
      </c>
      <c r="J527" s="25" t="s">
        <v>2003</v>
      </c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  <c r="AE527" s="15"/>
      <c r="AF527" s="15"/>
      <c r="AG527" s="15"/>
      <c r="AH527" s="15"/>
    </row>
    <row r="528" spans="1:34" s="21" customFormat="1" x14ac:dyDescent="0.3">
      <c r="A528" s="3" t="s">
        <v>1841</v>
      </c>
      <c r="B528" s="2">
        <v>2022</v>
      </c>
      <c r="C528" s="10" t="s">
        <v>926</v>
      </c>
      <c r="D528" s="11" t="s">
        <v>927</v>
      </c>
      <c r="E528" s="15" t="s">
        <v>2007</v>
      </c>
      <c r="F528" s="11" t="s">
        <v>928</v>
      </c>
      <c r="G528" s="12">
        <v>100</v>
      </c>
      <c r="H528" s="13">
        <v>44806</v>
      </c>
      <c r="I528" s="14" t="s">
        <v>1996</v>
      </c>
      <c r="J528" s="2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F528" s="15"/>
      <c r="AG528" s="15"/>
    </row>
    <row r="529" spans="1:34" s="21" customFormat="1" x14ac:dyDescent="0.3">
      <c r="A529" s="3" t="s">
        <v>1835</v>
      </c>
      <c r="B529" s="2">
        <v>2022</v>
      </c>
      <c r="C529" s="10" t="s">
        <v>744</v>
      </c>
      <c r="D529" s="11" t="s">
        <v>745</v>
      </c>
      <c r="E529" s="11" t="s">
        <v>746</v>
      </c>
      <c r="F529" s="11" t="s">
        <v>747</v>
      </c>
      <c r="G529" s="12">
        <v>99.17</v>
      </c>
      <c r="H529" s="13">
        <v>44650</v>
      </c>
      <c r="I529" s="14" t="s">
        <v>1996</v>
      </c>
      <c r="J529" s="25" t="s">
        <v>2003</v>
      </c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  <c r="AB529" s="15"/>
      <c r="AC529" s="15"/>
      <c r="AD529" s="15"/>
      <c r="AE529" s="15"/>
      <c r="AF529" s="15"/>
      <c r="AG529" s="15"/>
      <c r="AH529" s="15"/>
    </row>
    <row r="530" spans="1:34" s="21" customFormat="1" x14ac:dyDescent="0.3">
      <c r="A530" s="3" t="s">
        <v>1835</v>
      </c>
      <c r="B530" s="2">
        <v>2022</v>
      </c>
      <c r="C530" s="10" t="s">
        <v>525</v>
      </c>
      <c r="D530" s="11" t="s">
        <v>668</v>
      </c>
      <c r="E530" s="11" t="s">
        <v>669</v>
      </c>
      <c r="F530" s="11" t="s">
        <v>670</v>
      </c>
      <c r="G530" s="12">
        <v>98.65</v>
      </c>
      <c r="H530" s="13">
        <v>44650</v>
      </c>
      <c r="I530" s="14" t="s">
        <v>1996</v>
      </c>
      <c r="J530" s="25" t="s">
        <v>2002</v>
      </c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  <c r="AE530" s="15"/>
      <c r="AF530" s="15"/>
      <c r="AG530" s="15"/>
      <c r="AH530" s="15"/>
    </row>
    <row r="531" spans="1:34" s="21" customFormat="1" x14ac:dyDescent="0.3">
      <c r="A531" s="3" t="s">
        <v>1835</v>
      </c>
      <c r="B531" s="2">
        <v>2022</v>
      </c>
      <c r="C531" s="10" t="s">
        <v>1771</v>
      </c>
      <c r="D531" s="11" t="s">
        <v>1772</v>
      </c>
      <c r="E531" s="11" t="s">
        <v>1258</v>
      </c>
      <c r="F531" s="11" t="s">
        <v>1259</v>
      </c>
      <c r="G531" s="12">
        <v>97.22</v>
      </c>
      <c r="H531" s="13">
        <v>44922</v>
      </c>
      <c r="I531" s="14" t="s">
        <v>1996</v>
      </c>
      <c r="J531" s="25" t="s">
        <v>2003</v>
      </c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  <c r="AE531" s="15"/>
      <c r="AF531" s="15"/>
      <c r="AG531" s="15"/>
      <c r="AH531" s="15"/>
    </row>
    <row r="532" spans="1:34" s="21" customFormat="1" x14ac:dyDescent="0.3">
      <c r="A532" s="3" t="s">
        <v>1835</v>
      </c>
      <c r="B532" s="2">
        <v>2022</v>
      </c>
      <c r="C532" s="10" t="s">
        <v>1496</v>
      </c>
      <c r="D532" s="11" t="s">
        <v>1497</v>
      </c>
      <c r="E532" s="15" t="s">
        <v>2007</v>
      </c>
      <c r="F532" s="11" t="s">
        <v>444</v>
      </c>
      <c r="G532" s="12">
        <v>95</v>
      </c>
      <c r="H532" s="13">
        <v>37555</v>
      </c>
      <c r="I532" s="14" t="s">
        <v>1996</v>
      </c>
      <c r="J532" s="25" t="s">
        <v>2003</v>
      </c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  <c r="AE532" s="15"/>
      <c r="AF532" s="15"/>
      <c r="AG532" s="15"/>
      <c r="AH532" s="15"/>
    </row>
    <row r="533" spans="1:34" s="21" customFormat="1" x14ac:dyDescent="0.3">
      <c r="A533" s="3" t="s">
        <v>1841</v>
      </c>
      <c r="B533" s="2">
        <v>2022</v>
      </c>
      <c r="C533" s="10" t="s">
        <v>1586</v>
      </c>
      <c r="D533" s="11" t="s">
        <v>1587</v>
      </c>
      <c r="E533" s="11" t="s">
        <v>669</v>
      </c>
      <c r="F533" s="11" t="s">
        <v>670</v>
      </c>
      <c r="G533" s="12">
        <v>93.15</v>
      </c>
      <c r="H533" s="13">
        <v>44880</v>
      </c>
      <c r="I533" s="14" t="s">
        <v>1996</v>
      </c>
      <c r="J533" s="25" t="s">
        <v>2002</v>
      </c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  <c r="AB533" s="15"/>
      <c r="AC533" s="15"/>
      <c r="AD533" s="15"/>
      <c r="AE533" s="15"/>
      <c r="AF533" s="15"/>
      <c r="AG533" s="15"/>
      <c r="AH533" s="15"/>
    </row>
    <row r="534" spans="1:34" s="21" customFormat="1" x14ac:dyDescent="0.3">
      <c r="A534" s="3" t="s">
        <v>1841</v>
      </c>
      <c r="B534" s="2">
        <v>2022</v>
      </c>
      <c r="C534" s="10" t="s">
        <v>1532</v>
      </c>
      <c r="D534" s="11" t="s">
        <v>1533</v>
      </c>
      <c r="E534" s="11" t="s">
        <v>650</v>
      </c>
      <c r="F534" s="11" t="s">
        <v>651</v>
      </c>
      <c r="G534" s="12">
        <v>90</v>
      </c>
      <c r="H534" s="13">
        <v>44859</v>
      </c>
      <c r="I534" s="14" t="s">
        <v>1996</v>
      </c>
      <c r="J534" s="2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  <c r="AB534" s="15"/>
      <c r="AC534" s="15"/>
      <c r="AD534" s="15"/>
      <c r="AE534" s="15"/>
      <c r="AF534" s="15"/>
      <c r="AG534" s="15"/>
      <c r="AH534" s="15"/>
    </row>
    <row r="535" spans="1:34" s="21" customFormat="1" x14ac:dyDescent="0.3">
      <c r="A535" s="3" t="s">
        <v>1841</v>
      </c>
      <c r="B535" s="2">
        <v>2022</v>
      </c>
      <c r="C535" s="10" t="s">
        <v>1699</v>
      </c>
      <c r="D535" s="11" t="s">
        <v>1700</v>
      </c>
      <c r="E535" s="11" t="s">
        <v>650</v>
      </c>
      <c r="F535" s="11" t="s">
        <v>651</v>
      </c>
      <c r="G535" s="12">
        <v>90</v>
      </c>
      <c r="H535" s="13">
        <v>44902</v>
      </c>
      <c r="I535" s="14" t="s">
        <v>1996</v>
      </c>
      <c r="J535" s="2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  <c r="AB535" s="15"/>
      <c r="AC535" s="15"/>
      <c r="AD535" s="15"/>
      <c r="AE535" s="15"/>
      <c r="AF535" s="15"/>
      <c r="AG535" s="15"/>
      <c r="AH535" s="15"/>
    </row>
    <row r="536" spans="1:34" s="21" customFormat="1" x14ac:dyDescent="0.3">
      <c r="A536" s="3" t="s">
        <v>1841</v>
      </c>
      <c r="B536" s="2">
        <v>2022</v>
      </c>
      <c r="C536" s="10" t="s">
        <v>480</v>
      </c>
      <c r="D536" s="11" t="s">
        <v>585</v>
      </c>
      <c r="E536" s="11" t="s">
        <v>396</v>
      </c>
      <c r="F536" s="11" t="s">
        <v>397</v>
      </c>
      <c r="G536" s="12">
        <v>90</v>
      </c>
      <c r="H536" s="13">
        <v>44608</v>
      </c>
      <c r="I536" s="14" t="s">
        <v>1996</v>
      </c>
      <c r="J536" s="25" t="s">
        <v>2003</v>
      </c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  <c r="AA536" s="15"/>
      <c r="AB536" s="15"/>
      <c r="AC536" s="15"/>
      <c r="AD536" s="15"/>
      <c r="AE536" s="15"/>
      <c r="AF536" s="15"/>
      <c r="AG536" s="15"/>
      <c r="AH536" s="15"/>
    </row>
    <row r="537" spans="1:34" s="21" customFormat="1" x14ac:dyDescent="0.3">
      <c r="A537" s="3" t="s">
        <v>1835</v>
      </c>
      <c r="B537" s="2">
        <v>2022</v>
      </c>
      <c r="C537" s="10" t="s">
        <v>486</v>
      </c>
      <c r="D537" s="11" t="s">
        <v>599</v>
      </c>
      <c r="E537" s="11" t="s">
        <v>600</v>
      </c>
      <c r="F537" s="11" t="s">
        <v>601</v>
      </c>
      <c r="G537" s="12">
        <v>85.8</v>
      </c>
      <c r="H537" s="13">
        <v>44720</v>
      </c>
      <c r="I537" s="14" t="s">
        <v>1996</v>
      </c>
      <c r="J537" s="25" t="s">
        <v>2003</v>
      </c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  <c r="AB537" s="15"/>
      <c r="AC537" s="15"/>
      <c r="AD537" s="15"/>
      <c r="AE537" s="15"/>
      <c r="AF537" s="15"/>
      <c r="AG537" s="15"/>
      <c r="AH537" s="15"/>
    </row>
    <row r="538" spans="1:34" s="21" customFormat="1" x14ac:dyDescent="0.3">
      <c r="A538" s="3" t="s">
        <v>1835</v>
      </c>
      <c r="B538" s="2">
        <v>2022</v>
      </c>
      <c r="C538" s="17" t="s">
        <v>1380</v>
      </c>
      <c r="D538" s="18" t="s">
        <v>1381</v>
      </c>
      <c r="E538" s="18" t="s">
        <v>355</v>
      </c>
      <c r="F538" s="18" t="s">
        <v>356</v>
      </c>
      <c r="G538" s="17">
        <v>81</v>
      </c>
      <c r="H538" s="13">
        <v>44834</v>
      </c>
      <c r="I538" s="14" t="s">
        <v>1996</v>
      </c>
      <c r="J538" s="25" t="s">
        <v>2003</v>
      </c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  <c r="AB538" s="15"/>
      <c r="AC538" s="15"/>
      <c r="AD538" s="15"/>
      <c r="AE538" s="15"/>
      <c r="AF538" s="15"/>
      <c r="AG538" s="15"/>
      <c r="AH538" s="15"/>
    </row>
    <row r="539" spans="1:34" s="21" customFormat="1" x14ac:dyDescent="0.3">
      <c r="A539" s="3" t="s">
        <v>1841</v>
      </c>
      <c r="B539" s="2">
        <v>2022</v>
      </c>
      <c r="C539" s="10" t="s">
        <v>1756</v>
      </c>
      <c r="D539" s="11" t="s">
        <v>1757</v>
      </c>
      <c r="E539" s="11" t="s">
        <v>650</v>
      </c>
      <c r="F539" s="11" t="s">
        <v>651</v>
      </c>
      <c r="G539" s="12">
        <v>80</v>
      </c>
      <c r="H539" s="13">
        <v>44902</v>
      </c>
      <c r="I539" s="14" t="s">
        <v>1996</v>
      </c>
      <c r="J539" s="2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  <c r="AA539" s="15"/>
      <c r="AB539" s="15"/>
      <c r="AC539" s="15"/>
      <c r="AD539" s="15"/>
      <c r="AE539" s="15"/>
      <c r="AF539" s="15"/>
      <c r="AG539" s="15"/>
      <c r="AH539" s="15"/>
    </row>
    <row r="540" spans="1:34" s="21" customFormat="1" x14ac:dyDescent="0.3">
      <c r="A540" s="3" t="s">
        <v>1841</v>
      </c>
      <c r="B540" s="2">
        <v>2022</v>
      </c>
      <c r="C540" s="10" t="s">
        <v>493</v>
      </c>
      <c r="D540" s="11" t="s">
        <v>614</v>
      </c>
      <c r="E540" s="11" t="s">
        <v>365</v>
      </c>
      <c r="F540" s="11" t="s">
        <v>366</v>
      </c>
      <c r="G540" s="12">
        <v>80</v>
      </c>
      <c r="H540" s="13">
        <v>44614</v>
      </c>
      <c r="I540" s="14" t="s">
        <v>1996</v>
      </c>
      <c r="J540" s="25" t="s">
        <v>2003</v>
      </c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  <c r="AA540" s="15"/>
      <c r="AB540" s="15"/>
      <c r="AC540" s="15"/>
      <c r="AD540" s="15"/>
      <c r="AE540" s="15"/>
      <c r="AF540" s="15"/>
      <c r="AG540" s="15"/>
      <c r="AH540" s="15"/>
    </row>
    <row r="541" spans="1:34" s="21" customFormat="1" x14ac:dyDescent="0.3">
      <c r="A541" s="3" t="s">
        <v>1841</v>
      </c>
      <c r="B541" s="2">
        <v>2022</v>
      </c>
      <c r="C541" s="10" t="s">
        <v>507</v>
      </c>
      <c r="D541" s="11" t="s">
        <v>639</v>
      </c>
      <c r="E541" s="11" t="s">
        <v>580</v>
      </c>
      <c r="F541" s="11" t="s">
        <v>581</v>
      </c>
      <c r="G541" s="12">
        <v>76.040000000000006</v>
      </c>
      <c r="H541" s="13">
        <v>44687</v>
      </c>
      <c r="I541" s="14" t="s">
        <v>1996</v>
      </c>
      <c r="J541" s="25" t="s">
        <v>2003</v>
      </c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  <c r="AA541" s="15"/>
      <c r="AB541" s="15"/>
      <c r="AC541" s="15"/>
      <c r="AD541" s="15"/>
      <c r="AE541" s="15"/>
      <c r="AF541" s="15"/>
      <c r="AG541" s="15"/>
      <c r="AH541" s="15"/>
    </row>
    <row r="542" spans="1:34" s="21" customFormat="1" x14ac:dyDescent="0.3">
      <c r="A542" s="3" t="s">
        <v>1841</v>
      </c>
      <c r="B542" s="2">
        <v>2022</v>
      </c>
      <c r="C542" s="10" t="s">
        <v>484</v>
      </c>
      <c r="D542" s="11" t="s">
        <v>593</v>
      </c>
      <c r="E542" s="11" t="s">
        <v>594</v>
      </c>
      <c r="F542" s="11" t="s">
        <v>595</v>
      </c>
      <c r="G542" s="12">
        <v>76.03</v>
      </c>
      <c r="H542" s="13">
        <v>44628</v>
      </c>
      <c r="I542" s="14" t="s">
        <v>1996</v>
      </c>
      <c r="J542" s="25" t="s">
        <v>2003</v>
      </c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  <c r="AA542" s="15"/>
      <c r="AB542" s="15"/>
      <c r="AC542" s="15"/>
      <c r="AD542" s="15"/>
      <c r="AE542" s="15"/>
      <c r="AF542" s="15"/>
      <c r="AG542" s="15"/>
      <c r="AH542" s="15"/>
    </row>
    <row r="543" spans="1:34" s="21" customFormat="1" x14ac:dyDescent="0.3">
      <c r="A543" s="3" t="s">
        <v>1841</v>
      </c>
      <c r="B543" s="2">
        <v>2022</v>
      </c>
      <c r="C543" s="10" t="s">
        <v>778</v>
      </c>
      <c r="D543" s="11" t="s">
        <v>779</v>
      </c>
      <c r="E543" s="11" t="s">
        <v>780</v>
      </c>
      <c r="F543" s="11" t="s">
        <v>781</v>
      </c>
      <c r="G543" s="12">
        <v>75</v>
      </c>
      <c r="H543" s="13">
        <v>44687</v>
      </c>
      <c r="I543" s="14" t="s">
        <v>1996</v>
      </c>
      <c r="J543" s="25" t="s">
        <v>2003</v>
      </c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  <c r="AB543" s="15"/>
      <c r="AC543" s="15"/>
      <c r="AD543" s="15"/>
      <c r="AE543" s="15"/>
      <c r="AF543" s="15"/>
      <c r="AG543" s="15"/>
      <c r="AH543" s="15"/>
    </row>
    <row r="544" spans="1:34" s="21" customFormat="1" x14ac:dyDescent="0.3">
      <c r="A544" s="3" t="s">
        <v>1841</v>
      </c>
      <c r="B544" s="2">
        <v>2022</v>
      </c>
      <c r="C544" s="10" t="s">
        <v>753</v>
      </c>
      <c r="D544" s="11" t="s">
        <v>754</v>
      </c>
      <c r="E544" s="11" t="s">
        <v>755</v>
      </c>
      <c r="F544" s="11" t="s">
        <v>756</v>
      </c>
      <c r="G544" s="12">
        <v>75</v>
      </c>
      <c r="H544" s="13">
        <v>44644</v>
      </c>
      <c r="I544" s="14" t="s">
        <v>1996</v>
      </c>
      <c r="J544" s="25" t="s">
        <v>2003</v>
      </c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  <c r="AB544" s="15"/>
      <c r="AC544" s="15"/>
      <c r="AD544" s="15"/>
      <c r="AE544" s="15"/>
      <c r="AF544" s="15"/>
      <c r="AG544" s="15"/>
      <c r="AH544" s="15"/>
    </row>
    <row r="545" spans="1:34" s="21" customFormat="1" x14ac:dyDescent="0.3">
      <c r="A545" s="3" t="s">
        <v>1841</v>
      </c>
      <c r="B545" s="2">
        <v>2022</v>
      </c>
      <c r="C545" s="10" t="s">
        <v>1651</v>
      </c>
      <c r="D545" s="11" t="s">
        <v>1652</v>
      </c>
      <c r="E545" s="15" t="s">
        <v>2007</v>
      </c>
      <c r="F545" s="11" t="s">
        <v>1351</v>
      </c>
      <c r="G545" s="12">
        <v>75</v>
      </c>
      <c r="H545" s="13">
        <v>44874</v>
      </c>
      <c r="I545" s="14" t="s">
        <v>1996</v>
      </c>
      <c r="J545" s="25" t="s">
        <v>2003</v>
      </c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  <c r="AA545" s="15"/>
      <c r="AB545" s="15"/>
      <c r="AC545" s="15"/>
      <c r="AD545" s="15"/>
      <c r="AE545" s="15"/>
      <c r="AF545" s="15"/>
      <c r="AG545" s="15"/>
      <c r="AH545" s="15"/>
    </row>
    <row r="546" spans="1:34" s="21" customFormat="1" x14ac:dyDescent="0.3">
      <c r="A546" s="3" t="s">
        <v>1835</v>
      </c>
      <c r="B546" s="2">
        <v>2022</v>
      </c>
      <c r="C546" s="10" t="s">
        <v>711</v>
      </c>
      <c r="D546" s="11" t="s">
        <v>712</v>
      </c>
      <c r="E546" s="11" t="s">
        <v>325</v>
      </c>
      <c r="F546" s="11" t="s">
        <v>326</v>
      </c>
      <c r="G546" s="12">
        <v>74.400000000000006</v>
      </c>
      <c r="H546" s="13">
        <v>44657</v>
      </c>
      <c r="I546" s="14" t="s">
        <v>1996</v>
      </c>
      <c r="J546" s="25" t="s">
        <v>2003</v>
      </c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  <c r="AA546" s="15"/>
      <c r="AB546" s="15"/>
      <c r="AC546" s="15"/>
      <c r="AD546" s="15"/>
      <c r="AE546" s="15"/>
      <c r="AF546" s="15"/>
      <c r="AG546" s="15"/>
      <c r="AH546" s="15"/>
    </row>
    <row r="547" spans="1:34" s="21" customFormat="1" x14ac:dyDescent="0.3">
      <c r="A547" s="3" t="s">
        <v>1835</v>
      </c>
      <c r="B547" s="2">
        <v>2022</v>
      </c>
      <c r="C547" s="10" t="s">
        <v>1623</v>
      </c>
      <c r="D547" s="11" t="s">
        <v>1624</v>
      </c>
      <c r="E547" s="11" t="s">
        <v>1625</v>
      </c>
      <c r="F547" s="11" t="s">
        <v>1626</v>
      </c>
      <c r="G547" s="12">
        <v>71.760000000000005</v>
      </c>
      <c r="H547" s="13">
        <v>44922</v>
      </c>
      <c r="I547" s="14" t="s">
        <v>1996</v>
      </c>
      <c r="J547" s="25" t="s">
        <v>2003</v>
      </c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  <c r="AB547" s="19"/>
      <c r="AC547" s="19"/>
      <c r="AD547" s="19"/>
      <c r="AE547" s="19"/>
      <c r="AF547" s="19"/>
      <c r="AG547" s="15"/>
      <c r="AH547" s="15"/>
    </row>
    <row r="548" spans="1:34" s="21" customFormat="1" x14ac:dyDescent="0.3">
      <c r="A548" s="3" t="s">
        <v>1835</v>
      </c>
      <c r="B548" s="2">
        <v>2022</v>
      </c>
      <c r="C548" s="10" t="s">
        <v>1548</v>
      </c>
      <c r="D548" s="11" t="s">
        <v>1549</v>
      </c>
      <c r="E548" s="11" t="s">
        <v>355</v>
      </c>
      <c r="F548" s="11" t="s">
        <v>356</v>
      </c>
      <c r="G548" s="12">
        <v>66</v>
      </c>
      <c r="H548" s="13">
        <v>44860</v>
      </c>
      <c r="I548" s="14" t="s">
        <v>1996</v>
      </c>
      <c r="J548" s="25" t="s">
        <v>2003</v>
      </c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  <c r="AB548" s="15"/>
      <c r="AC548" s="15"/>
      <c r="AD548" s="15"/>
      <c r="AE548" s="15"/>
      <c r="AF548" s="15"/>
      <c r="AG548" s="15"/>
      <c r="AH548" s="15"/>
    </row>
    <row r="549" spans="1:34" s="21" customFormat="1" x14ac:dyDescent="0.3">
      <c r="A549" s="3" t="s">
        <v>1841</v>
      </c>
      <c r="B549" s="2">
        <v>2022</v>
      </c>
      <c r="C549" s="10" t="s">
        <v>1811</v>
      </c>
      <c r="D549" s="11" t="s">
        <v>1812</v>
      </c>
      <c r="E549" s="11" t="s">
        <v>1470</v>
      </c>
      <c r="F549" s="11" t="s">
        <v>1471</v>
      </c>
      <c r="G549" s="12">
        <v>65</v>
      </c>
      <c r="H549" s="13">
        <v>44922</v>
      </c>
      <c r="I549" s="14" t="s">
        <v>1996</v>
      </c>
      <c r="J549" s="25" t="s">
        <v>2003</v>
      </c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  <c r="AB549" s="15"/>
      <c r="AC549" s="15"/>
      <c r="AD549" s="15"/>
      <c r="AE549" s="15"/>
      <c r="AF549" s="15"/>
      <c r="AG549" s="15"/>
      <c r="AH549" s="15"/>
    </row>
    <row r="550" spans="1:34" s="21" customFormat="1" x14ac:dyDescent="0.3">
      <c r="A550" s="3" t="s">
        <v>1835</v>
      </c>
      <c r="B550" s="2">
        <v>2022</v>
      </c>
      <c r="C550" s="10" t="s">
        <v>715</v>
      </c>
      <c r="D550" s="11" t="s">
        <v>716</v>
      </c>
      <c r="E550" s="11" t="s">
        <v>717</v>
      </c>
      <c r="F550" s="11" t="s">
        <v>718</v>
      </c>
      <c r="G550" s="12">
        <v>63.96</v>
      </c>
      <c r="H550" s="13">
        <v>44650</v>
      </c>
      <c r="I550" s="14" t="s">
        <v>1996</v>
      </c>
      <c r="J550" s="25" t="s">
        <v>2002</v>
      </c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  <c r="AB550" s="15"/>
      <c r="AC550" s="15"/>
      <c r="AD550" s="15"/>
      <c r="AE550" s="15"/>
      <c r="AF550" s="15"/>
      <c r="AG550" s="15"/>
      <c r="AH550" s="15"/>
    </row>
    <row r="551" spans="1:34" s="21" customFormat="1" x14ac:dyDescent="0.3">
      <c r="A551" s="3" t="s">
        <v>1841</v>
      </c>
      <c r="B551" s="2">
        <v>2022</v>
      </c>
      <c r="C551" s="10" t="s">
        <v>1778</v>
      </c>
      <c r="D551" s="11" t="s">
        <v>1779</v>
      </c>
      <c r="E551" s="11" t="s">
        <v>669</v>
      </c>
      <c r="F551" s="11" t="s">
        <v>670</v>
      </c>
      <c r="G551" s="12">
        <v>57.4</v>
      </c>
      <c r="H551" s="13">
        <v>44922</v>
      </c>
      <c r="I551" s="14" t="s">
        <v>1996</v>
      </c>
      <c r="J551" s="25" t="s">
        <v>2002</v>
      </c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  <c r="AB551" s="15"/>
      <c r="AC551" s="15"/>
      <c r="AD551" s="15"/>
      <c r="AE551" s="15"/>
      <c r="AF551" s="15"/>
      <c r="AG551" s="15"/>
      <c r="AH551" s="15"/>
    </row>
    <row r="552" spans="1:34" s="21" customFormat="1" x14ac:dyDescent="0.3">
      <c r="A552" s="3" t="s">
        <v>1841</v>
      </c>
      <c r="B552" s="2">
        <v>2022</v>
      </c>
      <c r="C552" s="10" t="s">
        <v>1677</v>
      </c>
      <c r="D552" s="11" t="s">
        <v>1678</v>
      </c>
      <c r="E552" s="15" t="s">
        <v>2007</v>
      </c>
      <c r="F552" s="11" t="s">
        <v>1495</v>
      </c>
      <c r="G552" s="12">
        <v>54.56</v>
      </c>
      <c r="H552" s="13">
        <v>44890</v>
      </c>
      <c r="I552" s="14" t="s">
        <v>1996</v>
      </c>
      <c r="J552" s="25" t="s">
        <v>2003</v>
      </c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  <c r="AA552" s="15"/>
      <c r="AB552" s="15"/>
      <c r="AC552" s="15"/>
      <c r="AD552" s="15"/>
      <c r="AE552" s="15"/>
      <c r="AF552" s="15"/>
      <c r="AG552" s="15"/>
      <c r="AH552" s="15"/>
    </row>
    <row r="553" spans="1:34" s="21" customFormat="1" x14ac:dyDescent="0.3">
      <c r="A553" s="3" t="s">
        <v>1841</v>
      </c>
      <c r="B553" s="2">
        <v>2022</v>
      </c>
      <c r="C553" s="10" t="s">
        <v>502</v>
      </c>
      <c r="D553" s="11" t="s">
        <v>633</v>
      </c>
      <c r="E553" s="15" t="s">
        <v>2007</v>
      </c>
      <c r="F553" s="11" t="s">
        <v>603</v>
      </c>
      <c r="G553" s="12">
        <v>50</v>
      </c>
      <c r="H553" s="13">
        <v>44614</v>
      </c>
      <c r="I553" s="14" t="s">
        <v>1996</v>
      </c>
      <c r="J553" s="25" t="s">
        <v>2003</v>
      </c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  <c r="AB553" s="15"/>
      <c r="AC553" s="15"/>
      <c r="AD553" s="15"/>
      <c r="AE553" s="15"/>
      <c r="AF553" s="15"/>
      <c r="AG553" s="15"/>
    </row>
    <row r="554" spans="1:34" s="21" customFormat="1" x14ac:dyDescent="0.3">
      <c r="A554" s="3" t="s">
        <v>1835</v>
      </c>
      <c r="B554" s="2">
        <v>2022</v>
      </c>
      <c r="C554" s="10" t="s">
        <v>1037</v>
      </c>
      <c r="D554" s="11" t="s">
        <v>1173</v>
      </c>
      <c r="E554" s="11" t="s">
        <v>669</v>
      </c>
      <c r="F554" s="11" t="s">
        <v>670</v>
      </c>
      <c r="G554" s="12">
        <v>49.2</v>
      </c>
      <c r="H554" s="13">
        <v>44753</v>
      </c>
      <c r="I554" s="14" t="s">
        <v>1996</v>
      </c>
      <c r="J554" s="25" t="s">
        <v>2002</v>
      </c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  <c r="AB554" s="15"/>
      <c r="AC554" s="15"/>
      <c r="AD554" s="15"/>
      <c r="AE554" s="15"/>
      <c r="AF554" s="15"/>
      <c r="AG554" s="15"/>
      <c r="AH554" s="15"/>
    </row>
    <row r="555" spans="1:34" s="21" customFormat="1" x14ac:dyDescent="0.3">
      <c r="A555" s="3" t="s">
        <v>1835</v>
      </c>
      <c r="B555" s="2">
        <v>2022</v>
      </c>
      <c r="C555" s="10" t="s">
        <v>772</v>
      </c>
      <c r="D555" s="11" t="s">
        <v>773</v>
      </c>
      <c r="E555" s="11" t="s">
        <v>414</v>
      </c>
      <c r="F555" s="11" t="s">
        <v>415</v>
      </c>
      <c r="G555" s="12">
        <v>48</v>
      </c>
      <c r="H555" s="13">
        <v>44657</v>
      </c>
      <c r="I555" s="14" t="s">
        <v>1996</v>
      </c>
      <c r="J555" s="25" t="s">
        <v>2003</v>
      </c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  <c r="AA555" s="15"/>
      <c r="AB555" s="15"/>
      <c r="AC555" s="15"/>
      <c r="AD555" s="15"/>
      <c r="AE555" s="15"/>
      <c r="AF555" s="15"/>
      <c r="AG555" s="15"/>
      <c r="AH555" s="15"/>
    </row>
    <row r="556" spans="1:34" s="21" customFormat="1" x14ac:dyDescent="0.3">
      <c r="A556" s="3" t="s">
        <v>1835</v>
      </c>
      <c r="B556" s="2">
        <v>2022</v>
      </c>
      <c r="C556" s="10" t="s">
        <v>1727</v>
      </c>
      <c r="D556" s="11" t="s">
        <v>1728</v>
      </c>
      <c r="E556" s="11" t="s">
        <v>717</v>
      </c>
      <c r="F556" s="11" t="s">
        <v>718</v>
      </c>
      <c r="G556" s="12">
        <v>47.97</v>
      </c>
      <c r="H556" s="13">
        <v>44924</v>
      </c>
      <c r="I556" s="14" t="s">
        <v>1996</v>
      </c>
      <c r="J556" s="25" t="s">
        <v>2002</v>
      </c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  <c r="AB556" s="15"/>
      <c r="AC556" s="15"/>
      <c r="AD556" s="15"/>
      <c r="AE556" s="15"/>
      <c r="AF556" s="15"/>
      <c r="AG556" s="15"/>
      <c r="AH556" s="15"/>
    </row>
    <row r="557" spans="1:34" s="21" customFormat="1" x14ac:dyDescent="0.3">
      <c r="A557" s="3" t="s">
        <v>1841</v>
      </c>
      <c r="B557" s="2">
        <v>2022</v>
      </c>
      <c r="C557" s="17" t="s">
        <v>1268</v>
      </c>
      <c r="D557" s="18" t="s">
        <v>1269</v>
      </c>
      <c r="E557" s="15" t="s">
        <v>2007</v>
      </c>
      <c r="F557" s="18" t="s">
        <v>1270</v>
      </c>
      <c r="G557" s="17">
        <v>45.8</v>
      </c>
      <c r="H557" s="13">
        <v>44874</v>
      </c>
      <c r="I557" s="14" t="s">
        <v>1996</v>
      </c>
      <c r="J557" s="25" t="s">
        <v>2002</v>
      </c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  <c r="AB557" s="15"/>
      <c r="AC557" s="15"/>
      <c r="AD557" s="15"/>
      <c r="AE557" s="15"/>
      <c r="AF557" s="15"/>
      <c r="AG557" s="15"/>
      <c r="AH557" s="15"/>
    </row>
    <row r="558" spans="1:34" s="21" customFormat="1" x14ac:dyDescent="0.3">
      <c r="A558" s="3" t="s">
        <v>1841</v>
      </c>
      <c r="B558" s="2">
        <v>2022</v>
      </c>
      <c r="C558" s="10" t="s">
        <v>1745</v>
      </c>
      <c r="D558" s="11" t="s">
        <v>1746</v>
      </c>
      <c r="E558" s="11" t="s">
        <v>669</v>
      </c>
      <c r="F558" s="11" t="s">
        <v>670</v>
      </c>
      <c r="G558" s="12">
        <v>43</v>
      </c>
      <c r="H558" s="13">
        <v>44861</v>
      </c>
      <c r="I558" s="14" t="s">
        <v>1996</v>
      </c>
      <c r="J558" s="25" t="s">
        <v>2002</v>
      </c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  <c r="AB558" s="15"/>
      <c r="AC558" s="15"/>
      <c r="AD558" s="15"/>
      <c r="AE558" s="15"/>
      <c r="AF558" s="15"/>
      <c r="AG558" s="15"/>
      <c r="AH558" s="15"/>
    </row>
    <row r="559" spans="1:34" s="21" customFormat="1" x14ac:dyDescent="0.3">
      <c r="A559" s="3" t="s">
        <v>1841</v>
      </c>
      <c r="B559" s="2">
        <v>2022</v>
      </c>
      <c r="C559" s="17" t="s">
        <v>1276</v>
      </c>
      <c r="D559" s="18" t="s">
        <v>1277</v>
      </c>
      <c r="E559" s="18" t="s">
        <v>533</v>
      </c>
      <c r="F559" s="18" t="s">
        <v>534</v>
      </c>
      <c r="G559" s="17">
        <v>39.56</v>
      </c>
      <c r="H559" s="13">
        <v>44806</v>
      </c>
      <c r="I559" s="14" t="s">
        <v>1996</v>
      </c>
      <c r="J559" s="2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  <c r="AB559" s="15"/>
      <c r="AC559" s="15"/>
      <c r="AD559" s="15"/>
      <c r="AE559" s="15"/>
      <c r="AF559" s="15"/>
      <c r="AG559" s="15"/>
      <c r="AH559" s="15"/>
    </row>
    <row r="560" spans="1:34" s="21" customFormat="1" x14ac:dyDescent="0.3">
      <c r="A560" s="3" t="s">
        <v>1835</v>
      </c>
      <c r="B560" s="2">
        <v>2022</v>
      </c>
      <c r="C560" s="10" t="s">
        <v>1528</v>
      </c>
      <c r="D560" s="11" t="s">
        <v>1529</v>
      </c>
      <c r="E560" s="11" t="s">
        <v>1077</v>
      </c>
      <c r="F560" s="11" t="s">
        <v>1078</v>
      </c>
      <c r="G560" s="12">
        <v>37.28</v>
      </c>
      <c r="H560" s="13">
        <v>44860</v>
      </c>
      <c r="I560" s="14" t="s">
        <v>1996</v>
      </c>
      <c r="J560" s="25" t="s">
        <v>2002</v>
      </c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  <c r="AA560" s="15"/>
      <c r="AB560" s="15"/>
      <c r="AC560" s="15"/>
      <c r="AD560" s="15"/>
      <c r="AE560" s="15"/>
      <c r="AF560" s="15"/>
      <c r="AG560" s="15"/>
      <c r="AH560" s="15"/>
    </row>
    <row r="561" spans="1:34" s="21" customFormat="1" x14ac:dyDescent="0.3">
      <c r="A561" s="3" t="s">
        <v>1835</v>
      </c>
      <c r="B561" s="2">
        <v>2022</v>
      </c>
      <c r="C561" s="10" t="s">
        <v>891</v>
      </c>
      <c r="D561" s="11" t="s">
        <v>892</v>
      </c>
      <c r="E561" s="11" t="s">
        <v>325</v>
      </c>
      <c r="F561" s="11" t="s">
        <v>326</v>
      </c>
      <c r="G561" s="12">
        <v>27.88</v>
      </c>
      <c r="H561" s="13">
        <v>44720</v>
      </c>
      <c r="I561" s="14" t="s">
        <v>1996</v>
      </c>
      <c r="J561" s="25" t="s">
        <v>2003</v>
      </c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  <c r="AB561" s="15"/>
      <c r="AC561" s="15"/>
      <c r="AD561" s="15"/>
      <c r="AE561" s="15"/>
      <c r="AF561" s="15"/>
      <c r="AG561" s="15"/>
      <c r="AH561" s="15"/>
    </row>
    <row r="562" spans="1:34" s="21" customFormat="1" x14ac:dyDescent="0.3">
      <c r="A562" s="3" t="s">
        <v>1835</v>
      </c>
      <c r="B562" s="2">
        <v>2022</v>
      </c>
      <c r="C562" s="10" t="s">
        <v>1554</v>
      </c>
      <c r="D562" s="11" t="s">
        <v>1555</v>
      </c>
      <c r="E562" s="11" t="s">
        <v>1556</v>
      </c>
      <c r="F562" s="11" t="s">
        <v>1557</v>
      </c>
      <c r="G562" s="12">
        <v>19.5</v>
      </c>
      <c r="H562" s="13">
        <v>44886</v>
      </c>
      <c r="I562" s="14" t="s">
        <v>1996</v>
      </c>
      <c r="J562" s="25" t="s">
        <v>2003</v>
      </c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  <c r="AB562" s="15"/>
      <c r="AC562" s="15"/>
      <c r="AD562" s="15"/>
      <c r="AE562" s="15"/>
      <c r="AF562" s="15"/>
      <c r="AG562" s="15"/>
      <c r="AH562" s="15"/>
    </row>
    <row r="563" spans="1:34" s="21" customFormat="1" x14ac:dyDescent="0.3">
      <c r="A563" s="3" t="s">
        <v>1835</v>
      </c>
      <c r="B563" s="2">
        <v>2022</v>
      </c>
      <c r="C563" s="10" t="s">
        <v>763</v>
      </c>
      <c r="D563" s="11" t="s">
        <v>764</v>
      </c>
      <c r="E563" s="11" t="s">
        <v>669</v>
      </c>
      <c r="F563" s="11" t="s">
        <v>670</v>
      </c>
      <c r="G563" s="12">
        <v>19.079999999999998</v>
      </c>
      <c r="H563" s="13">
        <v>44753</v>
      </c>
      <c r="I563" s="14" t="s">
        <v>1996</v>
      </c>
      <c r="J563" s="25" t="s">
        <v>2002</v>
      </c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  <c r="AA563" s="15"/>
      <c r="AB563" s="15"/>
      <c r="AC563" s="15"/>
      <c r="AD563" s="15"/>
      <c r="AE563" s="15"/>
      <c r="AF563" s="15"/>
      <c r="AG563" s="15"/>
      <c r="AH563" s="15"/>
    </row>
    <row r="564" spans="1:34" s="21" customFormat="1" x14ac:dyDescent="0.3">
      <c r="A564" s="3" t="s">
        <v>1835</v>
      </c>
      <c r="B564" s="2">
        <v>2022</v>
      </c>
      <c r="C564" s="10" t="s">
        <v>797</v>
      </c>
      <c r="D564" s="11" t="s">
        <v>798</v>
      </c>
      <c r="E564" s="11" t="s">
        <v>717</v>
      </c>
      <c r="F564" s="11" t="s">
        <v>718</v>
      </c>
      <c r="G564" s="12">
        <v>15.99</v>
      </c>
      <c r="H564" s="13">
        <v>44720</v>
      </c>
      <c r="I564" s="14" t="s">
        <v>1996</v>
      </c>
      <c r="J564" s="25" t="s">
        <v>2002</v>
      </c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  <c r="AB564" s="15"/>
      <c r="AC564" s="15"/>
      <c r="AD564" s="15"/>
      <c r="AE564" s="15"/>
      <c r="AF564" s="15"/>
      <c r="AG564" s="15"/>
      <c r="AH564" s="15"/>
    </row>
    <row r="565" spans="1:34" s="21" customFormat="1" x14ac:dyDescent="0.3">
      <c r="A565" s="3" t="s">
        <v>1835</v>
      </c>
      <c r="B565" s="2">
        <v>2022</v>
      </c>
      <c r="C565" s="10" t="s">
        <v>1018</v>
      </c>
      <c r="D565" s="11" t="s">
        <v>1140</v>
      </c>
      <c r="E565" s="11" t="s">
        <v>394</v>
      </c>
      <c r="F565" s="11" t="s">
        <v>395</v>
      </c>
      <c r="G565" s="12">
        <v>12.5</v>
      </c>
      <c r="H565" s="13">
        <v>44753</v>
      </c>
      <c r="I565" s="14" t="s">
        <v>1996</v>
      </c>
      <c r="J565" s="25" t="s">
        <v>2003</v>
      </c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  <c r="AB565" s="15"/>
      <c r="AC565" s="15"/>
      <c r="AD565" s="15"/>
      <c r="AE565" s="15"/>
      <c r="AF565" s="15"/>
      <c r="AG565" s="15"/>
      <c r="AH565" s="15"/>
    </row>
    <row r="566" spans="1:34" s="21" customFormat="1" x14ac:dyDescent="0.3">
      <c r="A566" s="3" t="s">
        <v>1841</v>
      </c>
      <c r="B566" s="2">
        <v>2022</v>
      </c>
      <c r="C566" s="17" t="s">
        <v>1292</v>
      </c>
      <c r="D566" s="18" t="s">
        <v>1293</v>
      </c>
      <c r="E566" s="18" t="s">
        <v>669</v>
      </c>
      <c r="F566" s="18" t="s">
        <v>670</v>
      </c>
      <c r="G566" s="17">
        <v>11.95</v>
      </c>
      <c r="H566" s="13">
        <v>44753</v>
      </c>
      <c r="I566" s="14" t="s">
        <v>1996</v>
      </c>
      <c r="J566" s="25" t="s">
        <v>2002</v>
      </c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  <c r="AE566" s="15"/>
      <c r="AF566" s="15"/>
      <c r="AG566" s="15"/>
      <c r="AH566" s="15"/>
    </row>
    <row r="567" spans="1:34" s="21" customFormat="1" x14ac:dyDescent="0.3">
      <c r="A567" s="3" t="s">
        <v>1835</v>
      </c>
      <c r="B567" s="2">
        <v>2022</v>
      </c>
      <c r="C567" s="10" t="s">
        <v>937</v>
      </c>
      <c r="D567" s="11" t="s">
        <v>938</v>
      </c>
      <c r="E567" s="11" t="s">
        <v>669</v>
      </c>
      <c r="F567" s="11" t="s">
        <v>670</v>
      </c>
      <c r="G567" s="12">
        <v>10.72</v>
      </c>
      <c r="H567" s="13">
        <v>44720</v>
      </c>
      <c r="I567" s="14" t="s">
        <v>1996</v>
      </c>
      <c r="J567" s="25" t="s">
        <v>2002</v>
      </c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  <c r="AB567" s="15"/>
      <c r="AC567" s="15"/>
      <c r="AD567" s="15"/>
      <c r="AE567" s="15"/>
      <c r="AF567" s="15"/>
      <c r="AG567" s="15"/>
      <c r="AH567" s="15"/>
    </row>
    <row r="568" spans="1:34" x14ac:dyDescent="0.3">
      <c r="I568" s="15"/>
    </row>
    <row r="569" spans="1:34" x14ac:dyDescent="0.3">
      <c r="I569" s="15"/>
    </row>
  </sheetData>
  <sortState xmlns:xlrd2="http://schemas.microsoft.com/office/spreadsheetml/2017/richdata2" ref="A5:AH567">
    <sortCondition descending="1" ref="G5:G567"/>
  </sortState>
  <dataValidations count="2">
    <dataValidation type="whole" allowBlank="1" showInputMessage="1" showErrorMessage="1" errorTitle="Format erroni: Any" error="El valor induït no coincideix amb les restriccions definides:  _x000a_-Numèric sencer de 4 caràcters.                     _x000a_-Valor comprés entre 2000 i 2030, ambdós inclosos." sqref="B5:B525" xr:uid="{00000000-0002-0000-0000-000000000000}">
      <formula1>2000</formula1>
      <formula2>2030</formula2>
    </dataValidation>
    <dataValidation type="list" allowBlank="1" showInputMessage="1" showErrorMessage="1" errorTitle="Format Erroni: Llista" error="El valor introduït no coincideix amb les restriccions definides: _x000a_-Només pot ser un valor de la llista" sqref="A5:A525" xr:uid="{00000000-0002-0000-0000-000001000000}">
      <formula1>TIPUS_HIDDEN</formula1>
    </dataValidation>
  </dataValidations>
  <printOptions gridLines="1"/>
  <pageMargins left="0.19685039370078741" right="0.19685039370078741" top="0.47244094488188981" bottom="0.35433070866141736" header="0.11811023622047245" footer="0.11811023622047245"/>
  <pageSetup scale="52" fitToHeight="0" orientation="landscape" r:id="rId1"/>
  <headerFooter>
    <oddHeader>&amp;L&amp;G&amp;R&amp;"-,Negrita"&amp;20&amp;F</oddHeader>
    <oddFooter>&amp;R&amp;"-,Negrita Cursiva"&amp;14( &amp;P / &amp;N )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47"/>
  <sheetViews>
    <sheetView workbookViewId="0"/>
  </sheetViews>
  <sheetFormatPr baseColWidth="10" defaultColWidth="20.6640625" defaultRowHeight="14.4" x14ac:dyDescent="0.3"/>
  <sheetData>
    <row r="1" spans="1:15" ht="51.6" customHeight="1" x14ac:dyDescent="0.3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14</v>
      </c>
      <c r="M1" s="1" t="s">
        <v>13</v>
      </c>
      <c r="N1" s="1" t="s">
        <v>12</v>
      </c>
      <c r="O1" s="1" t="s">
        <v>15</v>
      </c>
    </row>
    <row r="2" spans="1:15" x14ac:dyDescent="0.3">
      <c r="A2" t="s">
        <v>16</v>
      </c>
      <c r="B2" t="s">
        <v>17</v>
      </c>
      <c r="C2" t="s">
        <v>19</v>
      </c>
      <c r="I2" t="s">
        <v>22</v>
      </c>
      <c r="J2" t="s">
        <v>268</v>
      </c>
      <c r="O2" t="s">
        <v>323</v>
      </c>
    </row>
    <row r="3" spans="1:15" x14ac:dyDescent="0.3">
      <c r="B3" t="s">
        <v>18</v>
      </c>
      <c r="C3" t="s">
        <v>20</v>
      </c>
      <c r="I3" t="s">
        <v>23</v>
      </c>
      <c r="J3" t="s">
        <v>269</v>
      </c>
      <c r="O3" t="s">
        <v>324</v>
      </c>
    </row>
    <row r="4" spans="1:15" x14ac:dyDescent="0.3">
      <c r="C4" t="s">
        <v>21</v>
      </c>
      <c r="I4" t="s">
        <v>24</v>
      </c>
      <c r="J4" t="s">
        <v>270</v>
      </c>
    </row>
    <row r="5" spans="1:15" x14ac:dyDescent="0.3">
      <c r="I5" t="s">
        <v>25</v>
      </c>
      <c r="J5" t="s">
        <v>271</v>
      </c>
    </row>
    <row r="6" spans="1:15" x14ac:dyDescent="0.3">
      <c r="I6" t="s">
        <v>26</v>
      </c>
      <c r="J6" t="s">
        <v>272</v>
      </c>
    </row>
    <row r="7" spans="1:15" x14ac:dyDescent="0.3">
      <c r="I7" t="s">
        <v>27</v>
      </c>
      <c r="J7" t="s">
        <v>273</v>
      </c>
    </row>
    <row r="8" spans="1:15" x14ac:dyDescent="0.3">
      <c r="I8" t="s">
        <v>28</v>
      </c>
      <c r="J8" t="s">
        <v>274</v>
      </c>
    </row>
    <row r="9" spans="1:15" x14ac:dyDescent="0.3">
      <c r="I9" t="s">
        <v>29</v>
      </c>
      <c r="J9" t="s">
        <v>275</v>
      </c>
    </row>
    <row r="10" spans="1:15" x14ac:dyDescent="0.3">
      <c r="I10" t="s">
        <v>30</v>
      </c>
      <c r="J10" t="s">
        <v>276</v>
      </c>
    </row>
    <row r="11" spans="1:15" x14ac:dyDescent="0.3">
      <c r="I11" t="s">
        <v>31</v>
      </c>
      <c r="J11" t="s">
        <v>277</v>
      </c>
    </row>
    <row r="12" spans="1:15" x14ac:dyDescent="0.3">
      <c r="I12" t="s">
        <v>32</v>
      </c>
      <c r="J12" t="s">
        <v>278</v>
      </c>
    </row>
    <row r="13" spans="1:15" x14ac:dyDescent="0.3">
      <c r="I13" t="s">
        <v>33</v>
      </c>
      <c r="J13" t="s">
        <v>279</v>
      </c>
    </row>
    <row r="14" spans="1:15" x14ac:dyDescent="0.3">
      <c r="I14" t="s">
        <v>34</v>
      </c>
      <c r="J14" t="s">
        <v>280</v>
      </c>
    </row>
    <row r="15" spans="1:15" x14ac:dyDescent="0.3">
      <c r="I15" t="s">
        <v>35</v>
      </c>
      <c r="J15" t="s">
        <v>281</v>
      </c>
    </row>
    <row r="16" spans="1:15" x14ac:dyDescent="0.3">
      <c r="I16" t="s">
        <v>36</v>
      </c>
      <c r="J16" t="s">
        <v>282</v>
      </c>
    </row>
    <row r="17" spans="9:10" x14ac:dyDescent="0.3">
      <c r="I17" t="s">
        <v>37</v>
      </c>
      <c r="J17" t="s">
        <v>283</v>
      </c>
    </row>
    <row r="18" spans="9:10" x14ac:dyDescent="0.3">
      <c r="I18" t="s">
        <v>38</v>
      </c>
      <c r="J18" t="s">
        <v>284</v>
      </c>
    </row>
    <row r="19" spans="9:10" x14ac:dyDescent="0.3">
      <c r="I19" t="s">
        <v>39</v>
      </c>
      <c r="J19" t="s">
        <v>285</v>
      </c>
    </row>
    <row r="20" spans="9:10" x14ac:dyDescent="0.3">
      <c r="I20" t="s">
        <v>40</v>
      </c>
      <c r="J20" t="s">
        <v>286</v>
      </c>
    </row>
    <row r="21" spans="9:10" x14ac:dyDescent="0.3">
      <c r="I21" t="s">
        <v>41</v>
      </c>
      <c r="J21" t="s">
        <v>287</v>
      </c>
    </row>
    <row r="22" spans="9:10" x14ac:dyDescent="0.3">
      <c r="I22" t="s">
        <v>42</v>
      </c>
      <c r="J22" t="s">
        <v>288</v>
      </c>
    </row>
    <row r="23" spans="9:10" x14ac:dyDescent="0.3">
      <c r="I23" t="s">
        <v>43</v>
      </c>
      <c r="J23" t="s">
        <v>289</v>
      </c>
    </row>
    <row r="24" spans="9:10" x14ac:dyDescent="0.3">
      <c r="I24" t="s">
        <v>44</v>
      </c>
      <c r="J24" t="s">
        <v>290</v>
      </c>
    </row>
    <row r="25" spans="9:10" x14ac:dyDescent="0.3">
      <c r="I25" t="s">
        <v>45</v>
      </c>
      <c r="J25" t="s">
        <v>291</v>
      </c>
    </row>
    <row r="26" spans="9:10" x14ac:dyDescent="0.3">
      <c r="I26" t="s">
        <v>46</v>
      </c>
      <c r="J26" t="s">
        <v>292</v>
      </c>
    </row>
    <row r="27" spans="9:10" x14ac:dyDescent="0.3">
      <c r="I27" t="s">
        <v>47</v>
      </c>
      <c r="J27" t="s">
        <v>293</v>
      </c>
    </row>
    <row r="28" spans="9:10" x14ac:dyDescent="0.3">
      <c r="I28" t="s">
        <v>48</v>
      </c>
      <c r="J28" t="s">
        <v>294</v>
      </c>
    </row>
    <row r="29" spans="9:10" x14ac:dyDescent="0.3">
      <c r="I29" t="s">
        <v>49</v>
      </c>
      <c r="J29" t="s">
        <v>295</v>
      </c>
    </row>
    <row r="30" spans="9:10" x14ac:dyDescent="0.3">
      <c r="I30" t="s">
        <v>50</v>
      </c>
      <c r="J30" t="s">
        <v>296</v>
      </c>
    </row>
    <row r="31" spans="9:10" x14ac:dyDescent="0.3">
      <c r="I31" t="s">
        <v>51</v>
      </c>
      <c r="J31" t="s">
        <v>297</v>
      </c>
    </row>
    <row r="32" spans="9:10" x14ac:dyDescent="0.3">
      <c r="I32" t="s">
        <v>52</v>
      </c>
      <c r="J32" t="s">
        <v>298</v>
      </c>
    </row>
    <row r="33" spans="9:10" x14ac:dyDescent="0.3">
      <c r="I33" t="s">
        <v>53</v>
      </c>
      <c r="J33" t="s">
        <v>299</v>
      </c>
    </row>
    <row r="34" spans="9:10" x14ac:dyDescent="0.3">
      <c r="I34" t="s">
        <v>54</v>
      </c>
      <c r="J34" t="s">
        <v>300</v>
      </c>
    </row>
    <row r="35" spans="9:10" x14ac:dyDescent="0.3">
      <c r="I35" t="s">
        <v>55</v>
      </c>
      <c r="J35" t="s">
        <v>301</v>
      </c>
    </row>
    <row r="36" spans="9:10" x14ac:dyDescent="0.3">
      <c r="I36" t="s">
        <v>56</v>
      </c>
      <c r="J36" t="s">
        <v>302</v>
      </c>
    </row>
    <row r="37" spans="9:10" x14ac:dyDescent="0.3">
      <c r="I37" t="s">
        <v>57</v>
      </c>
      <c r="J37" t="s">
        <v>303</v>
      </c>
    </row>
    <row r="38" spans="9:10" x14ac:dyDescent="0.3">
      <c r="I38" t="s">
        <v>58</v>
      </c>
      <c r="J38" t="s">
        <v>304</v>
      </c>
    </row>
    <row r="39" spans="9:10" x14ac:dyDescent="0.3">
      <c r="I39" t="s">
        <v>59</v>
      </c>
      <c r="J39" t="s">
        <v>305</v>
      </c>
    </row>
    <row r="40" spans="9:10" x14ac:dyDescent="0.3">
      <c r="I40" t="s">
        <v>60</v>
      </c>
      <c r="J40" t="s">
        <v>306</v>
      </c>
    </row>
    <row r="41" spans="9:10" x14ac:dyDescent="0.3">
      <c r="I41" t="s">
        <v>61</v>
      </c>
      <c r="J41" t="s">
        <v>307</v>
      </c>
    </row>
    <row r="42" spans="9:10" x14ac:dyDescent="0.3">
      <c r="I42" t="s">
        <v>62</v>
      </c>
      <c r="J42" t="s">
        <v>308</v>
      </c>
    </row>
    <row r="43" spans="9:10" x14ac:dyDescent="0.3">
      <c r="I43" t="s">
        <v>63</v>
      </c>
      <c r="J43" t="s">
        <v>309</v>
      </c>
    </row>
    <row r="44" spans="9:10" x14ac:dyDescent="0.3">
      <c r="I44" t="s">
        <v>64</v>
      </c>
      <c r="J44" t="s">
        <v>310</v>
      </c>
    </row>
    <row r="45" spans="9:10" x14ac:dyDescent="0.3">
      <c r="I45" t="s">
        <v>65</v>
      </c>
      <c r="J45" t="s">
        <v>311</v>
      </c>
    </row>
    <row r="46" spans="9:10" x14ac:dyDescent="0.3">
      <c r="I46" t="s">
        <v>66</v>
      </c>
      <c r="J46" t="s">
        <v>312</v>
      </c>
    </row>
    <row r="47" spans="9:10" x14ac:dyDescent="0.3">
      <c r="I47" t="s">
        <v>67</v>
      </c>
      <c r="J47" t="s">
        <v>313</v>
      </c>
    </row>
    <row r="48" spans="9:10" x14ac:dyDescent="0.3">
      <c r="I48" t="s">
        <v>68</v>
      </c>
      <c r="J48" t="s">
        <v>314</v>
      </c>
    </row>
    <row r="49" spans="9:10" x14ac:dyDescent="0.3">
      <c r="I49" t="s">
        <v>69</v>
      </c>
      <c r="J49" t="s">
        <v>315</v>
      </c>
    </row>
    <row r="50" spans="9:10" x14ac:dyDescent="0.3">
      <c r="I50" t="s">
        <v>70</v>
      </c>
      <c r="J50" t="s">
        <v>316</v>
      </c>
    </row>
    <row r="51" spans="9:10" x14ac:dyDescent="0.3">
      <c r="I51" t="s">
        <v>71</v>
      </c>
      <c r="J51" t="s">
        <v>317</v>
      </c>
    </row>
    <row r="52" spans="9:10" x14ac:dyDescent="0.3">
      <c r="I52" t="s">
        <v>72</v>
      </c>
      <c r="J52" t="s">
        <v>318</v>
      </c>
    </row>
    <row r="53" spans="9:10" x14ac:dyDescent="0.3">
      <c r="I53" t="s">
        <v>73</v>
      </c>
      <c r="J53" t="s">
        <v>319</v>
      </c>
    </row>
    <row r="54" spans="9:10" x14ac:dyDescent="0.3">
      <c r="I54" t="s">
        <v>74</v>
      </c>
      <c r="J54" t="s">
        <v>320</v>
      </c>
    </row>
    <row r="55" spans="9:10" x14ac:dyDescent="0.3">
      <c r="I55" t="s">
        <v>75</v>
      </c>
      <c r="J55" t="s">
        <v>321</v>
      </c>
    </row>
    <row r="56" spans="9:10" x14ac:dyDescent="0.3">
      <c r="I56" t="s">
        <v>76</v>
      </c>
      <c r="J56" t="s">
        <v>322</v>
      </c>
    </row>
    <row r="57" spans="9:10" x14ac:dyDescent="0.3">
      <c r="I57" t="s">
        <v>77</v>
      </c>
    </row>
    <row r="58" spans="9:10" x14ac:dyDescent="0.3">
      <c r="I58" t="s">
        <v>78</v>
      </c>
    </row>
    <row r="59" spans="9:10" x14ac:dyDescent="0.3">
      <c r="I59" t="s">
        <v>79</v>
      </c>
    </row>
    <row r="60" spans="9:10" x14ac:dyDescent="0.3">
      <c r="I60" t="s">
        <v>80</v>
      </c>
    </row>
    <row r="61" spans="9:10" x14ac:dyDescent="0.3">
      <c r="I61" t="s">
        <v>81</v>
      </c>
    </row>
    <row r="62" spans="9:10" x14ac:dyDescent="0.3">
      <c r="I62" t="s">
        <v>82</v>
      </c>
    </row>
    <row r="63" spans="9:10" x14ac:dyDescent="0.3">
      <c r="I63" t="s">
        <v>83</v>
      </c>
    </row>
    <row r="64" spans="9:10" x14ac:dyDescent="0.3">
      <c r="I64" t="s">
        <v>84</v>
      </c>
    </row>
    <row r="65" spans="9:9" x14ac:dyDescent="0.3">
      <c r="I65" t="s">
        <v>85</v>
      </c>
    </row>
    <row r="66" spans="9:9" x14ac:dyDescent="0.3">
      <c r="I66" t="s">
        <v>86</v>
      </c>
    </row>
    <row r="67" spans="9:9" x14ac:dyDescent="0.3">
      <c r="I67" t="s">
        <v>87</v>
      </c>
    </row>
    <row r="68" spans="9:9" x14ac:dyDescent="0.3">
      <c r="I68" t="s">
        <v>88</v>
      </c>
    </row>
    <row r="69" spans="9:9" x14ac:dyDescent="0.3">
      <c r="I69" t="s">
        <v>89</v>
      </c>
    </row>
    <row r="70" spans="9:9" x14ac:dyDescent="0.3">
      <c r="I70" t="s">
        <v>90</v>
      </c>
    </row>
    <row r="71" spans="9:9" x14ac:dyDescent="0.3">
      <c r="I71" t="s">
        <v>91</v>
      </c>
    </row>
    <row r="72" spans="9:9" x14ac:dyDescent="0.3">
      <c r="I72" t="s">
        <v>92</v>
      </c>
    </row>
    <row r="73" spans="9:9" x14ac:dyDescent="0.3">
      <c r="I73" t="s">
        <v>93</v>
      </c>
    </row>
    <row r="74" spans="9:9" x14ac:dyDescent="0.3">
      <c r="I74" t="s">
        <v>94</v>
      </c>
    </row>
    <row r="75" spans="9:9" x14ac:dyDescent="0.3">
      <c r="I75" t="s">
        <v>95</v>
      </c>
    </row>
    <row r="76" spans="9:9" x14ac:dyDescent="0.3">
      <c r="I76" t="s">
        <v>96</v>
      </c>
    </row>
    <row r="77" spans="9:9" x14ac:dyDescent="0.3">
      <c r="I77" t="s">
        <v>97</v>
      </c>
    </row>
    <row r="78" spans="9:9" x14ac:dyDescent="0.3">
      <c r="I78" t="s">
        <v>98</v>
      </c>
    </row>
    <row r="79" spans="9:9" x14ac:dyDescent="0.3">
      <c r="I79" t="s">
        <v>99</v>
      </c>
    </row>
    <row r="80" spans="9:9" x14ac:dyDescent="0.3">
      <c r="I80" t="s">
        <v>100</v>
      </c>
    </row>
    <row r="81" spans="9:9" x14ac:dyDescent="0.3">
      <c r="I81" t="s">
        <v>101</v>
      </c>
    </row>
    <row r="82" spans="9:9" x14ac:dyDescent="0.3">
      <c r="I82" t="s">
        <v>102</v>
      </c>
    </row>
    <row r="83" spans="9:9" x14ac:dyDescent="0.3">
      <c r="I83" t="s">
        <v>103</v>
      </c>
    </row>
    <row r="84" spans="9:9" x14ac:dyDescent="0.3">
      <c r="I84" t="s">
        <v>104</v>
      </c>
    </row>
    <row r="85" spans="9:9" x14ac:dyDescent="0.3">
      <c r="I85" t="s">
        <v>105</v>
      </c>
    </row>
    <row r="86" spans="9:9" x14ac:dyDescent="0.3">
      <c r="I86" t="s">
        <v>106</v>
      </c>
    </row>
    <row r="87" spans="9:9" x14ac:dyDescent="0.3">
      <c r="I87" t="s">
        <v>107</v>
      </c>
    </row>
    <row r="88" spans="9:9" x14ac:dyDescent="0.3">
      <c r="I88" t="s">
        <v>108</v>
      </c>
    </row>
    <row r="89" spans="9:9" x14ac:dyDescent="0.3">
      <c r="I89" t="s">
        <v>109</v>
      </c>
    </row>
    <row r="90" spans="9:9" x14ac:dyDescent="0.3">
      <c r="I90" t="s">
        <v>110</v>
      </c>
    </row>
    <row r="91" spans="9:9" x14ac:dyDescent="0.3">
      <c r="I91" t="s">
        <v>111</v>
      </c>
    </row>
    <row r="92" spans="9:9" x14ac:dyDescent="0.3">
      <c r="I92" t="s">
        <v>112</v>
      </c>
    </row>
    <row r="93" spans="9:9" x14ac:dyDescent="0.3">
      <c r="I93" t="s">
        <v>113</v>
      </c>
    </row>
    <row r="94" spans="9:9" x14ac:dyDescent="0.3">
      <c r="I94" t="s">
        <v>114</v>
      </c>
    </row>
    <row r="95" spans="9:9" x14ac:dyDescent="0.3">
      <c r="I95" t="s">
        <v>115</v>
      </c>
    </row>
    <row r="96" spans="9:9" x14ac:dyDescent="0.3">
      <c r="I96" t="s">
        <v>116</v>
      </c>
    </row>
    <row r="97" spans="9:9" x14ac:dyDescent="0.3">
      <c r="I97" t="s">
        <v>117</v>
      </c>
    </row>
    <row r="98" spans="9:9" x14ac:dyDescent="0.3">
      <c r="I98" t="s">
        <v>118</v>
      </c>
    </row>
    <row r="99" spans="9:9" x14ac:dyDescent="0.3">
      <c r="I99" t="s">
        <v>119</v>
      </c>
    </row>
    <row r="100" spans="9:9" x14ac:dyDescent="0.3">
      <c r="I100" t="s">
        <v>120</v>
      </c>
    </row>
    <row r="101" spans="9:9" x14ac:dyDescent="0.3">
      <c r="I101" t="s">
        <v>121</v>
      </c>
    </row>
    <row r="102" spans="9:9" x14ac:dyDescent="0.3">
      <c r="I102" t="s">
        <v>122</v>
      </c>
    </row>
    <row r="103" spans="9:9" x14ac:dyDescent="0.3">
      <c r="I103" t="s">
        <v>123</v>
      </c>
    </row>
    <row r="104" spans="9:9" x14ac:dyDescent="0.3">
      <c r="I104" t="s">
        <v>124</v>
      </c>
    </row>
    <row r="105" spans="9:9" x14ac:dyDescent="0.3">
      <c r="I105" t="s">
        <v>125</v>
      </c>
    </row>
    <row r="106" spans="9:9" x14ac:dyDescent="0.3">
      <c r="I106" t="s">
        <v>126</v>
      </c>
    </row>
    <row r="107" spans="9:9" x14ac:dyDescent="0.3">
      <c r="I107" t="s">
        <v>127</v>
      </c>
    </row>
    <row r="108" spans="9:9" x14ac:dyDescent="0.3">
      <c r="I108" t="s">
        <v>128</v>
      </c>
    </row>
    <row r="109" spans="9:9" x14ac:dyDescent="0.3">
      <c r="I109" t="s">
        <v>129</v>
      </c>
    </row>
    <row r="110" spans="9:9" x14ac:dyDescent="0.3">
      <c r="I110" t="s">
        <v>130</v>
      </c>
    </row>
    <row r="111" spans="9:9" x14ac:dyDescent="0.3">
      <c r="I111" t="s">
        <v>131</v>
      </c>
    </row>
    <row r="112" spans="9:9" x14ac:dyDescent="0.3">
      <c r="I112" t="s">
        <v>132</v>
      </c>
    </row>
    <row r="113" spans="9:9" x14ac:dyDescent="0.3">
      <c r="I113" t="s">
        <v>133</v>
      </c>
    </row>
    <row r="114" spans="9:9" x14ac:dyDescent="0.3">
      <c r="I114" t="s">
        <v>134</v>
      </c>
    </row>
    <row r="115" spans="9:9" x14ac:dyDescent="0.3">
      <c r="I115" t="s">
        <v>135</v>
      </c>
    </row>
    <row r="116" spans="9:9" x14ac:dyDescent="0.3">
      <c r="I116" t="s">
        <v>136</v>
      </c>
    </row>
    <row r="117" spans="9:9" x14ac:dyDescent="0.3">
      <c r="I117" t="s">
        <v>137</v>
      </c>
    </row>
    <row r="118" spans="9:9" x14ac:dyDescent="0.3">
      <c r="I118" t="s">
        <v>138</v>
      </c>
    </row>
    <row r="119" spans="9:9" x14ac:dyDescent="0.3">
      <c r="I119" t="s">
        <v>139</v>
      </c>
    </row>
    <row r="120" spans="9:9" x14ac:dyDescent="0.3">
      <c r="I120" t="s">
        <v>140</v>
      </c>
    </row>
    <row r="121" spans="9:9" x14ac:dyDescent="0.3">
      <c r="I121" t="s">
        <v>141</v>
      </c>
    </row>
    <row r="122" spans="9:9" x14ac:dyDescent="0.3">
      <c r="I122" t="s">
        <v>142</v>
      </c>
    </row>
    <row r="123" spans="9:9" x14ac:dyDescent="0.3">
      <c r="I123" t="s">
        <v>143</v>
      </c>
    </row>
    <row r="124" spans="9:9" x14ac:dyDescent="0.3">
      <c r="I124" t="s">
        <v>144</v>
      </c>
    </row>
    <row r="125" spans="9:9" x14ac:dyDescent="0.3">
      <c r="I125" t="s">
        <v>145</v>
      </c>
    </row>
    <row r="126" spans="9:9" x14ac:dyDescent="0.3">
      <c r="I126" t="s">
        <v>146</v>
      </c>
    </row>
    <row r="127" spans="9:9" x14ac:dyDescent="0.3">
      <c r="I127" t="s">
        <v>147</v>
      </c>
    </row>
    <row r="128" spans="9:9" x14ac:dyDescent="0.3">
      <c r="I128" t="s">
        <v>148</v>
      </c>
    </row>
    <row r="129" spans="9:9" x14ac:dyDescent="0.3">
      <c r="I129" t="s">
        <v>149</v>
      </c>
    </row>
    <row r="130" spans="9:9" x14ac:dyDescent="0.3">
      <c r="I130" t="s">
        <v>150</v>
      </c>
    </row>
    <row r="131" spans="9:9" x14ac:dyDescent="0.3">
      <c r="I131" t="s">
        <v>151</v>
      </c>
    </row>
    <row r="132" spans="9:9" x14ac:dyDescent="0.3">
      <c r="I132" t="s">
        <v>152</v>
      </c>
    </row>
    <row r="133" spans="9:9" x14ac:dyDescent="0.3">
      <c r="I133" t="s">
        <v>153</v>
      </c>
    </row>
    <row r="134" spans="9:9" x14ac:dyDescent="0.3">
      <c r="I134" t="s">
        <v>154</v>
      </c>
    </row>
    <row r="135" spans="9:9" x14ac:dyDescent="0.3">
      <c r="I135" t="s">
        <v>155</v>
      </c>
    </row>
    <row r="136" spans="9:9" x14ac:dyDescent="0.3">
      <c r="I136" t="s">
        <v>156</v>
      </c>
    </row>
    <row r="137" spans="9:9" x14ac:dyDescent="0.3">
      <c r="I137" t="s">
        <v>157</v>
      </c>
    </row>
    <row r="138" spans="9:9" x14ac:dyDescent="0.3">
      <c r="I138" t="s">
        <v>158</v>
      </c>
    </row>
    <row r="139" spans="9:9" x14ac:dyDescent="0.3">
      <c r="I139" t="s">
        <v>159</v>
      </c>
    </row>
    <row r="140" spans="9:9" x14ac:dyDescent="0.3">
      <c r="I140" t="s">
        <v>160</v>
      </c>
    </row>
    <row r="141" spans="9:9" x14ac:dyDescent="0.3">
      <c r="I141" t="s">
        <v>161</v>
      </c>
    </row>
    <row r="142" spans="9:9" x14ac:dyDescent="0.3">
      <c r="I142" t="s">
        <v>162</v>
      </c>
    </row>
    <row r="143" spans="9:9" x14ac:dyDescent="0.3">
      <c r="I143" t="s">
        <v>163</v>
      </c>
    </row>
    <row r="144" spans="9:9" x14ac:dyDescent="0.3">
      <c r="I144" t="s">
        <v>164</v>
      </c>
    </row>
    <row r="145" spans="9:9" x14ac:dyDescent="0.3">
      <c r="I145" t="s">
        <v>165</v>
      </c>
    </row>
    <row r="146" spans="9:9" x14ac:dyDescent="0.3">
      <c r="I146" t="s">
        <v>166</v>
      </c>
    </row>
    <row r="147" spans="9:9" x14ac:dyDescent="0.3">
      <c r="I147" t="s">
        <v>167</v>
      </c>
    </row>
    <row r="148" spans="9:9" x14ac:dyDescent="0.3">
      <c r="I148" t="s">
        <v>168</v>
      </c>
    </row>
    <row r="149" spans="9:9" x14ac:dyDescent="0.3">
      <c r="I149" t="s">
        <v>169</v>
      </c>
    </row>
    <row r="150" spans="9:9" x14ac:dyDescent="0.3">
      <c r="I150" t="s">
        <v>170</v>
      </c>
    </row>
    <row r="151" spans="9:9" x14ac:dyDescent="0.3">
      <c r="I151" t="s">
        <v>171</v>
      </c>
    </row>
    <row r="152" spans="9:9" x14ac:dyDescent="0.3">
      <c r="I152" t="s">
        <v>172</v>
      </c>
    </row>
    <row r="153" spans="9:9" x14ac:dyDescent="0.3">
      <c r="I153" t="s">
        <v>173</v>
      </c>
    </row>
    <row r="154" spans="9:9" x14ac:dyDescent="0.3">
      <c r="I154" t="s">
        <v>174</v>
      </c>
    </row>
    <row r="155" spans="9:9" x14ac:dyDescent="0.3">
      <c r="I155" t="s">
        <v>175</v>
      </c>
    </row>
    <row r="156" spans="9:9" x14ac:dyDescent="0.3">
      <c r="I156" t="s">
        <v>176</v>
      </c>
    </row>
    <row r="157" spans="9:9" x14ac:dyDescent="0.3">
      <c r="I157" t="s">
        <v>177</v>
      </c>
    </row>
    <row r="158" spans="9:9" x14ac:dyDescent="0.3">
      <c r="I158" t="s">
        <v>178</v>
      </c>
    </row>
    <row r="159" spans="9:9" x14ac:dyDescent="0.3">
      <c r="I159" t="s">
        <v>179</v>
      </c>
    </row>
    <row r="160" spans="9:9" x14ac:dyDescent="0.3">
      <c r="I160" t="s">
        <v>180</v>
      </c>
    </row>
    <row r="161" spans="9:9" x14ac:dyDescent="0.3">
      <c r="I161" t="s">
        <v>181</v>
      </c>
    </row>
    <row r="162" spans="9:9" x14ac:dyDescent="0.3">
      <c r="I162" t="s">
        <v>182</v>
      </c>
    </row>
    <row r="163" spans="9:9" x14ac:dyDescent="0.3">
      <c r="I163" t="s">
        <v>183</v>
      </c>
    </row>
    <row r="164" spans="9:9" x14ac:dyDescent="0.3">
      <c r="I164" t="s">
        <v>184</v>
      </c>
    </row>
    <row r="165" spans="9:9" x14ac:dyDescent="0.3">
      <c r="I165" t="s">
        <v>185</v>
      </c>
    </row>
    <row r="166" spans="9:9" x14ac:dyDescent="0.3">
      <c r="I166" t="s">
        <v>186</v>
      </c>
    </row>
    <row r="167" spans="9:9" x14ac:dyDescent="0.3">
      <c r="I167" t="s">
        <v>187</v>
      </c>
    </row>
    <row r="168" spans="9:9" x14ac:dyDescent="0.3">
      <c r="I168" t="s">
        <v>188</v>
      </c>
    </row>
    <row r="169" spans="9:9" x14ac:dyDescent="0.3">
      <c r="I169" t="s">
        <v>189</v>
      </c>
    </row>
    <row r="170" spans="9:9" x14ac:dyDescent="0.3">
      <c r="I170" t="s">
        <v>190</v>
      </c>
    </row>
    <row r="171" spans="9:9" x14ac:dyDescent="0.3">
      <c r="I171" t="s">
        <v>191</v>
      </c>
    </row>
    <row r="172" spans="9:9" x14ac:dyDescent="0.3">
      <c r="I172" t="s">
        <v>192</v>
      </c>
    </row>
    <row r="173" spans="9:9" x14ac:dyDescent="0.3">
      <c r="I173" t="s">
        <v>193</v>
      </c>
    </row>
    <row r="174" spans="9:9" x14ac:dyDescent="0.3">
      <c r="I174" t="s">
        <v>194</v>
      </c>
    </row>
    <row r="175" spans="9:9" x14ac:dyDescent="0.3">
      <c r="I175" t="s">
        <v>195</v>
      </c>
    </row>
    <row r="176" spans="9:9" x14ac:dyDescent="0.3">
      <c r="I176" t="s">
        <v>196</v>
      </c>
    </row>
    <row r="177" spans="9:9" x14ac:dyDescent="0.3">
      <c r="I177" t="s">
        <v>197</v>
      </c>
    </row>
    <row r="178" spans="9:9" x14ac:dyDescent="0.3">
      <c r="I178" t="s">
        <v>198</v>
      </c>
    </row>
    <row r="179" spans="9:9" x14ac:dyDescent="0.3">
      <c r="I179" t="s">
        <v>199</v>
      </c>
    </row>
    <row r="180" spans="9:9" x14ac:dyDescent="0.3">
      <c r="I180" t="s">
        <v>200</v>
      </c>
    </row>
    <row r="181" spans="9:9" x14ac:dyDescent="0.3">
      <c r="I181" t="s">
        <v>201</v>
      </c>
    </row>
    <row r="182" spans="9:9" x14ac:dyDescent="0.3">
      <c r="I182" t="s">
        <v>202</v>
      </c>
    </row>
    <row r="183" spans="9:9" x14ac:dyDescent="0.3">
      <c r="I183" t="s">
        <v>203</v>
      </c>
    </row>
    <row r="184" spans="9:9" x14ac:dyDescent="0.3">
      <c r="I184" t="s">
        <v>204</v>
      </c>
    </row>
    <row r="185" spans="9:9" x14ac:dyDescent="0.3">
      <c r="I185" t="s">
        <v>205</v>
      </c>
    </row>
    <row r="186" spans="9:9" x14ac:dyDescent="0.3">
      <c r="I186" t="s">
        <v>206</v>
      </c>
    </row>
    <row r="187" spans="9:9" x14ac:dyDescent="0.3">
      <c r="I187" t="s">
        <v>207</v>
      </c>
    </row>
    <row r="188" spans="9:9" x14ac:dyDescent="0.3">
      <c r="I188" t="s">
        <v>208</v>
      </c>
    </row>
    <row r="189" spans="9:9" x14ac:dyDescent="0.3">
      <c r="I189" t="s">
        <v>209</v>
      </c>
    </row>
    <row r="190" spans="9:9" x14ac:dyDescent="0.3">
      <c r="I190" t="s">
        <v>210</v>
      </c>
    </row>
    <row r="191" spans="9:9" x14ac:dyDescent="0.3">
      <c r="I191" t="s">
        <v>211</v>
      </c>
    </row>
    <row r="192" spans="9:9" x14ac:dyDescent="0.3">
      <c r="I192" t="s">
        <v>212</v>
      </c>
    </row>
    <row r="193" spans="9:9" x14ac:dyDescent="0.3">
      <c r="I193" t="s">
        <v>213</v>
      </c>
    </row>
    <row r="194" spans="9:9" x14ac:dyDescent="0.3">
      <c r="I194" t="s">
        <v>214</v>
      </c>
    </row>
    <row r="195" spans="9:9" x14ac:dyDescent="0.3">
      <c r="I195" t="s">
        <v>215</v>
      </c>
    </row>
    <row r="196" spans="9:9" x14ac:dyDescent="0.3">
      <c r="I196" t="s">
        <v>216</v>
      </c>
    </row>
    <row r="197" spans="9:9" x14ac:dyDescent="0.3">
      <c r="I197" t="s">
        <v>217</v>
      </c>
    </row>
    <row r="198" spans="9:9" x14ac:dyDescent="0.3">
      <c r="I198" t="s">
        <v>218</v>
      </c>
    </row>
    <row r="199" spans="9:9" x14ac:dyDescent="0.3">
      <c r="I199" t="s">
        <v>219</v>
      </c>
    </row>
    <row r="200" spans="9:9" x14ac:dyDescent="0.3">
      <c r="I200" t="s">
        <v>220</v>
      </c>
    </row>
    <row r="201" spans="9:9" x14ac:dyDescent="0.3">
      <c r="I201" t="s">
        <v>221</v>
      </c>
    </row>
    <row r="202" spans="9:9" x14ac:dyDescent="0.3">
      <c r="I202" t="s">
        <v>222</v>
      </c>
    </row>
    <row r="203" spans="9:9" x14ac:dyDescent="0.3">
      <c r="I203" t="s">
        <v>223</v>
      </c>
    </row>
    <row r="204" spans="9:9" x14ac:dyDescent="0.3">
      <c r="I204" t="s">
        <v>224</v>
      </c>
    </row>
    <row r="205" spans="9:9" x14ac:dyDescent="0.3">
      <c r="I205" t="s">
        <v>225</v>
      </c>
    </row>
    <row r="206" spans="9:9" x14ac:dyDescent="0.3">
      <c r="I206" t="s">
        <v>226</v>
      </c>
    </row>
    <row r="207" spans="9:9" x14ac:dyDescent="0.3">
      <c r="I207" t="s">
        <v>227</v>
      </c>
    </row>
    <row r="208" spans="9:9" x14ac:dyDescent="0.3">
      <c r="I208" t="s">
        <v>228</v>
      </c>
    </row>
    <row r="209" spans="9:9" x14ac:dyDescent="0.3">
      <c r="I209" t="s">
        <v>229</v>
      </c>
    </row>
    <row r="210" spans="9:9" x14ac:dyDescent="0.3">
      <c r="I210" t="s">
        <v>230</v>
      </c>
    </row>
    <row r="211" spans="9:9" x14ac:dyDescent="0.3">
      <c r="I211" t="s">
        <v>231</v>
      </c>
    </row>
    <row r="212" spans="9:9" x14ac:dyDescent="0.3">
      <c r="I212" t="s">
        <v>232</v>
      </c>
    </row>
    <row r="213" spans="9:9" x14ac:dyDescent="0.3">
      <c r="I213" t="s">
        <v>233</v>
      </c>
    </row>
    <row r="214" spans="9:9" x14ac:dyDescent="0.3">
      <c r="I214" t="s">
        <v>234</v>
      </c>
    </row>
    <row r="215" spans="9:9" x14ac:dyDescent="0.3">
      <c r="I215" t="s">
        <v>235</v>
      </c>
    </row>
    <row r="216" spans="9:9" x14ac:dyDescent="0.3">
      <c r="I216" t="s">
        <v>236</v>
      </c>
    </row>
    <row r="217" spans="9:9" x14ac:dyDescent="0.3">
      <c r="I217" t="s">
        <v>237</v>
      </c>
    </row>
    <row r="218" spans="9:9" x14ac:dyDescent="0.3">
      <c r="I218" t="s">
        <v>238</v>
      </c>
    </row>
    <row r="219" spans="9:9" x14ac:dyDescent="0.3">
      <c r="I219" t="s">
        <v>239</v>
      </c>
    </row>
    <row r="220" spans="9:9" x14ac:dyDescent="0.3">
      <c r="I220" t="s">
        <v>240</v>
      </c>
    </row>
    <row r="221" spans="9:9" x14ac:dyDescent="0.3">
      <c r="I221" t="s">
        <v>241</v>
      </c>
    </row>
    <row r="222" spans="9:9" x14ac:dyDescent="0.3">
      <c r="I222" t="s">
        <v>242</v>
      </c>
    </row>
    <row r="223" spans="9:9" x14ac:dyDescent="0.3">
      <c r="I223" t="s">
        <v>243</v>
      </c>
    </row>
    <row r="224" spans="9:9" x14ac:dyDescent="0.3">
      <c r="I224" t="s">
        <v>244</v>
      </c>
    </row>
    <row r="225" spans="9:9" x14ac:dyDescent="0.3">
      <c r="I225" t="s">
        <v>245</v>
      </c>
    </row>
    <row r="226" spans="9:9" x14ac:dyDescent="0.3">
      <c r="I226" t="s">
        <v>246</v>
      </c>
    </row>
    <row r="227" spans="9:9" x14ac:dyDescent="0.3">
      <c r="I227" t="s">
        <v>247</v>
      </c>
    </row>
    <row r="228" spans="9:9" x14ac:dyDescent="0.3">
      <c r="I228" t="s">
        <v>248</v>
      </c>
    </row>
    <row r="229" spans="9:9" x14ac:dyDescent="0.3">
      <c r="I229" t="s">
        <v>249</v>
      </c>
    </row>
    <row r="230" spans="9:9" x14ac:dyDescent="0.3">
      <c r="I230" t="s">
        <v>250</v>
      </c>
    </row>
    <row r="231" spans="9:9" x14ac:dyDescent="0.3">
      <c r="I231" t="s">
        <v>251</v>
      </c>
    </row>
    <row r="232" spans="9:9" x14ac:dyDescent="0.3">
      <c r="I232" t="s">
        <v>252</v>
      </c>
    </row>
    <row r="233" spans="9:9" x14ac:dyDescent="0.3">
      <c r="I233" t="s">
        <v>253</v>
      </c>
    </row>
    <row r="234" spans="9:9" x14ac:dyDescent="0.3">
      <c r="I234" t="s">
        <v>254</v>
      </c>
    </row>
    <row r="235" spans="9:9" x14ac:dyDescent="0.3">
      <c r="I235" t="s">
        <v>255</v>
      </c>
    </row>
    <row r="236" spans="9:9" x14ac:dyDescent="0.3">
      <c r="I236" t="s">
        <v>256</v>
      </c>
    </row>
    <row r="237" spans="9:9" x14ac:dyDescent="0.3">
      <c r="I237" t="s">
        <v>257</v>
      </c>
    </row>
    <row r="238" spans="9:9" x14ac:dyDescent="0.3">
      <c r="I238" t="s">
        <v>258</v>
      </c>
    </row>
    <row r="239" spans="9:9" x14ac:dyDescent="0.3">
      <c r="I239" t="s">
        <v>259</v>
      </c>
    </row>
    <row r="240" spans="9:9" x14ac:dyDescent="0.3">
      <c r="I240" t="s">
        <v>260</v>
      </c>
    </row>
    <row r="241" spans="9:9" x14ac:dyDescent="0.3">
      <c r="I241" t="s">
        <v>261</v>
      </c>
    </row>
    <row r="242" spans="9:9" x14ac:dyDescent="0.3">
      <c r="I242" t="s">
        <v>262</v>
      </c>
    </row>
    <row r="243" spans="9:9" x14ac:dyDescent="0.3">
      <c r="I243" t="s">
        <v>263</v>
      </c>
    </row>
    <row r="244" spans="9:9" x14ac:dyDescent="0.3">
      <c r="I244" t="s">
        <v>264</v>
      </c>
    </row>
    <row r="245" spans="9:9" x14ac:dyDescent="0.3">
      <c r="I245" t="s">
        <v>265</v>
      </c>
    </row>
    <row r="246" spans="9:9" x14ac:dyDescent="0.3">
      <c r="I246" t="s">
        <v>266</v>
      </c>
    </row>
    <row r="247" spans="9:9" x14ac:dyDescent="0.3">
      <c r="I247" t="s">
        <v>267</v>
      </c>
    </row>
  </sheetData>
  <sheetProtection password="CDEA" sheet="1" objects="1" scenarios="1"/>
  <pageMargins left="0.7" right="0.7" top="0.75" bottom="0.75" header="0.3" footer="0.3"/>
  <pageSetup paperSize="0" orientation="portrait" horizontalDpi="0" verticalDpi="0" copie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Full1</vt:lpstr>
      <vt:lpstr>Hidden</vt:lpstr>
      <vt:lpstr>Full1!Área_de_impresión</vt:lpstr>
      <vt:lpstr>Full1!Títulos_a_imprimir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Gasulla</dc:creator>
  <cp:lastModifiedBy>Georgina Quitllet Juncosa</cp:lastModifiedBy>
  <cp:lastPrinted>2023-01-17T16:04:59Z</cp:lastPrinted>
  <dcterms:created xsi:type="dcterms:W3CDTF">2016-08-08T17:17:41Z</dcterms:created>
  <dcterms:modified xsi:type="dcterms:W3CDTF">2023-01-18T08:37:51Z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84f2c4bb-e3f2-43b9-a607-92d2b27e4fb5</vt:lpwstr>
  </property>
</Properties>
</file>