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M:\GRP_SECRETARIA_GRAL\1_SECRE_ADM.ELECTRÒNICA\5. DRET D'ACCES\2-CIUTADANS\2.estadístiques dret d'accés_per publicar\0.Publicacions 2024\"/>
    </mc:Choice>
  </mc:AlternateContent>
  <xr:revisionPtr revIDLastSave="0" documentId="13_ncr:1_{4898FF24-D61F-498C-AD3D-D4417BB59768}" xr6:coauthVersionLast="47" xr6:coauthVersionMax="47" xr10:uidLastSave="{00000000-0000-0000-0000-000000000000}"/>
  <bookViews>
    <workbookView xWindow="-120" yWindow="-120" windowWidth="29040" windowHeight="15840" xr2:uid="{00000000-000D-0000-FFFF-FFFF00000000}"/>
  </bookViews>
  <sheets>
    <sheet name="Hoja1" sheetId="1" r:id="rId1"/>
    <sheet name="Full1" sheetId="2" r:id="rId2"/>
  </sheets>
  <definedNames>
    <definedName name="_FilterDatabase" localSheetId="0" hidden="1">Hoja1!$G$1:$G$106</definedName>
    <definedName name="_xlnm._FilterDatabase" localSheetId="0" hidden="1">Hoja1!$G$1:$G$102</definedName>
    <definedName name="_Hlk12006202" localSheetId="0">Hoja1!#REF!</definedName>
    <definedName name="Print_Titles" localSheetId="0">Hoja1!$4:$4</definedName>
    <definedName name="_xlnm.Print_Titles" localSheetId="0">Hoja1!$1:$4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<sst xmlns="http://schemas.openxmlformats.org/spreadsheetml/2006/main" count="423" uniqueCount="149">
  <si>
    <t>Núm.</t>
  </si>
  <si>
    <t>Sentit resolució</t>
  </si>
  <si>
    <t xml:space="preserve">Data entrada </t>
  </si>
  <si>
    <t>Tipologia</t>
  </si>
  <si>
    <t>Estimatòria</t>
  </si>
  <si>
    <t>Parcialment estimatòria</t>
  </si>
  <si>
    <t>Urbanisme</t>
  </si>
  <si>
    <t>Altra informació</t>
  </si>
  <si>
    <t>Contractes, convenis i subvencions</t>
  </si>
  <si>
    <t>Resolució admissió</t>
  </si>
  <si>
    <t>Resolució del procediment</t>
  </si>
  <si>
    <t>Art. 34.8 de la LTBGCat</t>
  </si>
  <si>
    <t>Gestió de serveis públics</t>
  </si>
  <si>
    <t>Informació institucional i organitzativa</t>
  </si>
  <si>
    <t>Gestió econòmica</t>
  </si>
  <si>
    <t>Acció de govern i normativa</t>
  </si>
  <si>
    <t>Inadmissió</t>
  </si>
  <si>
    <t>Llei 19/2014, de 29 de desembre, de transparència, accés a la informació pública i bon govern, en endavant LTBGCat</t>
  </si>
  <si>
    <t>En la columna “Resolució admissió” quan figura aquesta dada correspon als procediments en que, prèviament a la resolució que posa fi al procediment  s’ha dictat una resolució d’admissió</t>
  </si>
  <si>
    <t>En la columna “sentit de la resolució” , quan s’indica :  “art 34.8 de la LTBGCat “ , inclou els supòsits en que, s’ha estimat la sol·licitud i no s’ha produït oposició de tercers, i la resolució s’ha substituït per una comunicació en la que s’ha facilitat la informació sol·licitada. Igualment,  quan s’indica que és “ parcialment estimatòria” s’inclouen sol·licituds que poden contenir diverses peticions d’informació en les quals es dona accés a una part inadmetent-se o desestimant-se l’accés a la resta amb la deguda motivació.</t>
  </si>
  <si>
    <t>Extracte petició</t>
  </si>
  <si>
    <t>Arxivament</t>
  </si>
  <si>
    <t>Accés/lliurament informació</t>
  </si>
  <si>
    <t>Derivació</t>
  </si>
  <si>
    <t>Ampliació informació relacionada amb l’actuació del grup del DanceScape Escola de Dansa en l’acte d’obertura del Curs acadèmic 2023-2024</t>
  </si>
  <si>
    <t>Còpia de l’expedient relatiu a la primera fase de l’auditoria realitzada a les instal·lacions esportives, així com de la relació técnica de les necessitats detectades i còpia del projecte per reparar les deficiències de les instal·lacions esportives.</t>
  </si>
  <si>
    <t>Diversa informació relacionada amb el Festival Lleida_Potfest 2024</t>
  </si>
  <si>
    <t>Diversa informació relacionada amb les patrulles d'escamots del més d'octubre de l'any 2023</t>
  </si>
  <si>
    <t>Informació relacionada amb l’operació jurídica complementària del Projecte de reparcel·lació del polígon d’actuació urbanística UA 93 de Lleida, punt substanciat a la JGL del proper 10/01/2024</t>
  </si>
  <si>
    <t>Consultar expedient de canvi de nom de la llicència d'un establiment de restauració.</t>
  </si>
  <si>
    <t>Còpia dels exàmens, (qüestionari tipus test) i el segon exercici (supòsit pràctic) de la convocatòria d'auxiliars administratius del dia 10 d’octubre de 2023.</t>
  </si>
  <si>
    <t>Diversa informació relacionada amb l'espectable de la Factoria dels Reixos 2024</t>
  </si>
  <si>
    <t>Diversa informació relacionada amb el manteniment de l'enllumenat públic de la ciutat de Lleida.</t>
  </si>
  <si>
    <t>Documentació d'un expedient de disciplina urbanística.</t>
  </si>
  <si>
    <t>Requalificació de la petició i arxiu</t>
  </si>
  <si>
    <t>Dades de contacte redidors/es i regidories.</t>
  </si>
  <si>
    <t xml:space="preserve">Informació relacionada amb l’actuació prevista al C/Hostal de la Bordeta dins del projecte NG sobre Transformació sostenible i digital del transport a Lleida </t>
  </si>
  <si>
    <t>Còpia del preavís de la pròrroga, comunicat al contractista, del contracte mixt de subministrament d’equips i materials d’impressió i serveis de gestió integral de la impressió i preguntes relacionades amb aquesta qüestió.</t>
  </si>
  <si>
    <t>Diversa informació de PROMENADE, en què reitera i amplia informació sol·licitada en la petició de dret d'accés a la informació pública identificada amb núm. exp. 80_2023.</t>
  </si>
  <si>
    <t>Informació relacionada amb la gestió dels animals de companyia perduts o abandonats i control de les colònies felines</t>
  </si>
  <si>
    <t>Consultar expedient urbanístic d'una finca situada a Miquel Batllori</t>
  </si>
  <si>
    <t>Diversa informació relacionada amb el procés extraordinari d'estabilització de l'Ajuntament de Lleida.</t>
  </si>
  <si>
    <t>Subvencions i ajudes pagades a entitats, empreses i institucions durant l'any 2023 amb càrrec al pressupost de l'Ajuntament de Lleida.</t>
  </si>
  <si>
    <t>Consulta memòria i planol d'un local situat al carrer Panera</t>
  </si>
  <si>
    <t>Informació sobre detencions practicades per la Policia Local de Lleida durant l'any 2023.</t>
  </si>
  <si>
    <t>Pressupost destinat, durant l'any 2023, a publicitat institucional, compra d'espais en mitjans de comunicació i plataformes digitals per la difusió de campanyes oficials i publicitat de l'Ajuntament de Lleida.</t>
  </si>
  <si>
    <t>Ampliació d'nformació en relació a la petició de dret d'accés a la informació pública exp. 9/2024, en la qual es sol·licita informació sobre l'espectacle de la Factoria dels Reixos.</t>
  </si>
  <si>
    <t>Consultar projecte activitats d'un establiment del c/ del Carme.</t>
  </si>
  <si>
    <t>Ampliació d'nformació en relació a la petició de dret d'accés a la informació pública exp. 16/2024, en la qual es sol·licita informació sobre el desenvolupament del planejament urbanístic del Sector SUR42.</t>
  </si>
  <si>
    <t>Ampliació d'nformació en relació a la petició de dret d'accés a la informació pública exp. 14_2024, en relació amb el contracte mixt de subministrament d’equips i materials d’impressió i serveis de gestió integral de la impressió</t>
  </si>
  <si>
    <t>Informació sobre un immoble</t>
  </si>
  <si>
    <t>Informació sobre el projecte d'obra</t>
  </si>
  <si>
    <t>Accés a varios expedients disciplinaris</t>
  </si>
  <si>
    <t>Diverses dades sobre el servei d'atenció domiciliària (SAD)</t>
  </si>
  <si>
    <t>Expedient de relació de llocs de treball (RLT) amb el desglòs dels grups i nivells professionals, junt amb la retribució anual amb el conjunt de complements addicionals</t>
  </si>
  <si>
    <t>Conèixer el número de banys públics i fonts públiques disponibles en el municipi.</t>
  </si>
  <si>
    <t>Petició del número de registre d'un document presentat per una associació de veïns</t>
  </si>
  <si>
    <t>Diversa informació relacionada amb la gestió de l'aigua</t>
  </si>
  <si>
    <t>Informació relativa a un expedient disciplina</t>
  </si>
  <si>
    <t>Fitxer d’àudio de l’enregistrament del punt de l’ordre del dia de la Junta Local de Seguretat de Lleida sobre l’aprovació del Pla local de seguretat de Lleida, celebrada a l’Ajuntament de Lleida el dia 8 de març de 2024 i còpia de l’acta d'aquesta sessió.</t>
  </si>
  <si>
    <t>Prova teòrica i pràctica de la convocatòria publicada al BOP número 87 de data 7 de maig de 2019 i  amb el solucionari</t>
  </si>
  <si>
    <t>Ofertes d'ocupació pública des de 2018, saber si han estat executades o no.</t>
  </si>
  <si>
    <t>Diversa informació relacionada amb l’inventari de bens i drets que integren el patrimoni del sòl i l’habitatge de l’Ajuntament de Lleida, dels anys 2019, 2020, 2021, 2022, 2023 i 2024</t>
  </si>
  <si>
    <t>Diversa informació relacionada amb inspeccions higienico-sanitàries efectuades en els últims quatre anys als establiments que comptin amb elaboració, venda i/o servei d'aliments i/o begudes a Lleida.</t>
  </si>
  <si>
    <t xml:space="preserve">Pregunta en relació amb les previsions té la regidoria d’Agenda Urbana i Espai Agrari en relació amb la finalització de l’actual concessió per l’ús d’una parcel·la del Polígon Industrial El Segre </t>
  </si>
  <si>
    <t>Liquidacions tributaries, relatives a l'Impost sobre Béns Immobles (IBI), corresponents als exercicis 2013 fins a 2021 d'unes finques de titularitat de la persona interessada.</t>
  </si>
  <si>
    <t>Sentències a les que fa referencia una proposta de resolució de 19/03/2024</t>
  </si>
  <si>
    <t>Informació d'una gasolinera a la LL-11 PK 3.4, dades de llicència de activitat i el que es pugui proporcionar.</t>
  </si>
  <si>
    <t xml:space="preserve">Documentació relacionada amb la concessió administrativa d’un solar municipal al polígon industrial del Segre </t>
  </si>
  <si>
    <t>Còpia de les convocatòries de les reunions realitzades durant l’any 2023 i el que portem de 2024 dels següents grups interns de treball, amb indicació de les persones convocades a cada reunió: grup monogràfic sobre la Mariola,grup monogràfic sobre el Centre Històri i grup de treball de seguiment de l’Estratègia d’Habitatge</t>
  </si>
  <si>
    <t>Informació sobre compatibilitat tramitades durant l'any 2024</t>
  </si>
  <si>
    <t>Desistiment de la petició de la informació sobre compatibilitat tramitades durant l'any 2024</t>
  </si>
  <si>
    <t>Còpia en format PDF del contracte subscrit amb Green House 2000 SL per a la prestació d’un servei d’allotjament i manutenció de 15 gossos</t>
  </si>
  <si>
    <t>Nombre anual de queixes/reclamacions referents a vulneracions de drets lingüístics de catalanoparlants (des que se'n tingui registre i fins l'any 2023, inclòs)</t>
  </si>
  <si>
    <t>Examens que tinguin anteriors sobre els controladors/vigilanta de zona blava i verda.</t>
  </si>
  <si>
    <t>Plec de Condicions tant administratives com tècniques que regeix la licitació de la concessió del transport d'autobusos de Lleida</t>
  </si>
  <si>
    <t>Còpia dels Permisos històrics d'obres demanats i executats relacionats amb dues referencies catastrals</t>
  </si>
  <si>
    <t>Accés a un expedient administratiu d'una multa</t>
  </si>
  <si>
    <t>Models d'examens de delineant i sobreestant de convocatòries anteriors.</t>
  </si>
  <si>
    <t>Documentació relativa a la construcció i gestió d’un crematori al municipi de Lleida.</t>
  </si>
  <si>
    <t>Còpia en format PDF dels informes tècnics de què disposi la regidoria en relació amb l’estat de conservació i manteniment del Pavelló dels Camps Elisis (Antorxa)</t>
  </si>
  <si>
    <t>Accés als tràmits i a les accions i gestions expedients festes Ovepard</t>
  </si>
  <si>
    <t>Document canvi titularitat</t>
  </si>
  <si>
    <t>Relació d’accidents de circulació (sinistralitat) que s’hagin produït a la cruïlla/rotonda situada entre els Carrers Llorenç Agustí i Josep Baró i Travé, al Polígon industrial El Segre, els darrers 10 anys (o les dades que es disposin), distingint en cada cas si hi ha vianants com a víctimes o implicats.</t>
  </si>
  <si>
    <t xml:space="preserve">Diversa informació sobre documents que consten en els arxius o registres de l'Ajuntament en relació amb Google. </t>
  </si>
  <si>
    <t>Informació en relació a dos expedients d'activitats de dos locals comercials</t>
  </si>
  <si>
    <t>Còpia del projecte base d'execució de les obres de rehabilitació de boxs dels gats i gossos i de l'espai d'ús personal i voluntaris del CAAC Lleida</t>
  </si>
  <si>
    <t>Diversa informació en relació amb el Pla Especial del Centre Històric</t>
  </si>
  <si>
    <t>Expedient modificació puntual del Pla General d'Ordenació Urbana de Lleida en l'àmbit del PE3 de l'Estació, el PAU UA 39, el PAU UA 69, el PAU UA 3 de l’Estació i la creació del polígon d’actuació urbanística UA 104.</t>
  </si>
  <si>
    <t>Dates defuncions per elaborar arbre genealògic</t>
  </si>
  <si>
    <t>Conveni de col·laboració en matèria de gestió del cens municipal d’animals de companyia entre l’Ajuntament de Lleida, el Col·legi Oficial de Veterinaris de Lleida i el Consell de Col·legis de Veterinaris de Catalunya i de les seves pròrrogues.</t>
  </si>
  <si>
    <t xml:space="preserve">Còpia del correu electrònic i de la carta del conseller d’Interior al paer en cap relativa a la petició d’inici dels tràmits per la cessió a la Generalitat de Catalunya d’un solar propietat de l’ajuntament per la construcció de la nova comissaria dels Mossos d’Esquadra.
</t>
  </si>
  <si>
    <t>Veure expedient relatiu a la situació urbanística d'un immoble de la seva propietat.</t>
  </si>
  <si>
    <t>Sol·licitud de informació georreferenciada de la recollida de residuos de Lleida</t>
  </si>
  <si>
    <t>Conèixer si l’ajuntament té redactats i preparats per a la seva publicació els plecs de condicions tècniques i administratives que regiran la licitació de la concessió per gestió urbanística integrada a l’àmbit del Pla de l’Estació</t>
  </si>
  <si>
    <t>Informació relativa a llicències establiments i locals del municipi on s’hi puguin dur a terme activitats de naturalesa sexual.</t>
  </si>
  <si>
    <t>Relació de tot tipus de subvencions, crèdits o ajuts de qualsevol tipus que hagi realitzat qualsevol departament o ens depenent de l’ajuntament de Lleida en suport a festivals de música des de 2014 a 2024.</t>
  </si>
  <si>
    <t>Correus electrònics, plecs de condicions, informe, al·legacions, entre altres, relatives a l’expedient d’aprovació provisional de la Modificació puntual del  Pla general d’ordenació urbana de Lleida en l’àmbit de l’Estació</t>
  </si>
  <si>
    <t>Subvencions i ajudes econòmiques rebudes i acords marc celebrats entre la Paeria i l'entitat esportiva Força Lleida, i també CBLleida -fins la seva absorció-, desde 2021 fins a l'actualitat.</t>
  </si>
  <si>
    <t>Documentació Festival Art Urbà</t>
  </si>
  <si>
    <t>Accés expedients administratius constrenyiment</t>
  </si>
  <si>
    <t>Desestimatòria</t>
  </si>
  <si>
    <t>Còpia llicència apertura</t>
  </si>
  <si>
    <t>Expedients retribucions funcionaris policia eleccions europees</t>
  </si>
  <si>
    <t xml:space="preserve">Consultar una llicència d'activitat </t>
  </si>
  <si>
    <t>Dades relacionades amb el padró d'habitants, volem saber la nacionalitat, la data de sol·licitud d'alta i la data d'alta efectiva de tots els empadronats des del juliol del 2023 fins a la data d'aquesta solicitud. Llista on per cada solicitud d'alta entrada al registre, hi consti la nacionalitat, la data de solicitud, si és acceptada o denegada, la data d'alta efectiva en cas d'acceptada, motiu de denegació en cas de denegada.</t>
  </si>
  <si>
    <t>Número de llicència d'una activitat: de l'empresa Bordeta Fruits, SCCL</t>
  </si>
  <si>
    <t>Dates defunció arbre genealógic</t>
  </si>
  <si>
    <t>Exàmens diferents categories des de octubre 2015</t>
  </si>
  <si>
    <t>Exàmens auxiliar administratiu</t>
  </si>
  <si>
    <t>Certificat oficial de diversos assumptes</t>
  </si>
  <si>
    <t>Diversa informació sobre les ocupacions il·legals d’habitatges.</t>
  </si>
  <si>
    <t xml:space="preserve">Fitxer d’àudio de l’enregistrament del punt de l’ordre del dia de la Junta Local de Seguretat de Lleida </t>
  </si>
  <si>
    <t>Llicència d'activitat i llicència de terrassa d'un bar ubicat a Pardinyes</t>
  </si>
  <si>
    <t>Informació en relació amb el lloc del cementiri on estan enterrats uns avis, així com les dades que constin d'ells. I si és possible, també saber qui més està enterrat amb aquests avis, i altra informació.</t>
  </si>
  <si>
    <t>Facilitar l'examen (fase oposició 12.9 Primer exercici i 12.10 Segon exercici del concurs oposició (lliure) per a proveir una plaça de Tècnic/a Superior Informàtica</t>
  </si>
  <si>
    <t>Relació de finques afectades per l' obertura i la urbanització del carrer Perpinya, a partir del núm. 26</t>
  </si>
  <si>
    <t>Còpia en format PDF de l'expedient d'un contracte menor d'adjudicació directa per raons tècniques d'un servei de revisió, actualització i redacció final del Pla estratègic de l'esport de Lleida.</t>
  </si>
  <si>
    <t>Exàmens teòrics i pràctics amb respostes de Tècnic Superior en Arxiu i Gestió Documental realitzats per l'Ajuntament en els últims anys.</t>
  </si>
  <si>
    <t>Darrera Autoavaluació realitzada del grau de compliment intern de les obligacions de publicitat activa, d'acord amb el que estableixl'Art. 15 Decret 8/2021, de 9 de febrer, sobre la transparència i el dret d'accés a la informació pública.</t>
  </si>
  <si>
    <t>Accés al contingut de la pòlissa de responsabilitat civil contractada per el servei de dipósit de vehícles LA PAERIA, situat al polígon industrial EL SEGRE, carrer Enginyer Pablo Agustín.</t>
  </si>
  <si>
    <t>Ampliar la informació de l'expedient d'un contracte menor d'adjudicació directa per raons tècniques d'un servei de revisió, actualització i redacció final del Pla estratègic de l'esport de Lleida.</t>
  </si>
  <si>
    <t>Llistat amb la ubicació de tots els cartells/plaques/faristols de memòria històrica de la ciutat i data en què es va inaugurar. Nombre de vegades que s’ha vandalitzat cadascuna on consti què se li ha fet, data de l’incident i cost de la reparació.</t>
  </si>
  <si>
    <t>Consulta tres expedients d'Activitats</t>
  </si>
  <si>
    <t>Examen amb les solucions de la Convocatòria interina TÈCNIC/A MEDI AMBIENTamb data de publicació: 07-05-2018.</t>
  </si>
  <si>
    <t>Qüestionari tipus test, cas pràctic i solucionaris del últims 10 anys de les convocatòries concurs-oposició lliures per a la provisió de places d'Operari/ària d'Obres i Serveis del
Ajuntament de Lleida i temaris de cursos de formació impartits per l'Ajuntament de Lleida als Operari/ària d'Obres i Serveis de la plantilla de l'Ajuntament de Lleida els darres 5 anys.</t>
  </si>
  <si>
    <t>Conèixer la llicència d’activitat, la raó social i el número d’identificació fiscal (NIF o CIF) de la/les empresa titular de les llicències dos locals que no pertanyen al municipi de Lleida.</t>
  </si>
  <si>
    <t>Dret d'accés a l'expedient de llicència d'obres d'un l'altell d'un edifici situat a l'Avinguda de Madrid de Lleida.</t>
  </si>
  <si>
    <t xml:space="preserve">Còpia en format PDF del Pla funcional Allotjament Hivernal d'Urgència, corresponent a l'any 2024/2025 i diversa informació relativa al Servei d'acollida nocturna residencial d'urgència del Pla Iglú a la ciutat de Lleida. </t>
  </si>
  <si>
    <t>Ampliació petició 115_2024</t>
  </si>
  <si>
    <t>Diversa informació vinculada amb notificacions i registres al Registre General de l'Ajuntament de Lleida dels darrers 5 anys.</t>
  </si>
  <si>
    <t>Inversió realitzada per l’Ajuntament en actuacions urbanístiques de l’espai públic (per exemple, pacificació de l’espai, pavimentació, enllumenat, obres de nous equipaments, reparació i manteniment) del terme municipal (des de l’any 2000 o des d’on hi ha dades disponibles).</t>
  </si>
  <si>
    <t>Tenir accés als pagaments que ha fet la Paeria - l'Ajuntament de Lleida - a diversos regidors/es, de manera individual, des del 2016 fins a l'actualitat (tardor del 2024), amb la quantitat rebuda i el concepte concret de cada cas.</t>
  </si>
  <si>
    <t>Diversa informació relacionada amb els habitatges habilitats per l'EMAU per acollir persones temporeres en la campanya agrària a Lleida.</t>
  </si>
  <si>
    <t>Informació actualitzada sol·licitada en l'expedient G02030601/2024/0066.</t>
  </si>
  <si>
    <t>Còpia en PDF de l'estudi lliurat per l'adjudicatària del servei de redacció de l’estudi d’inundabilitat del riu Noguerola, adjudicat per un Decret de 15/12/2021, número 11306-2021, a l'empresa INGLOBA GROUP ASESORES SL</t>
  </si>
  <si>
    <t>Poder accedir a l'expedient administratiu de la concessió administrativa d’una llicència del gual.</t>
  </si>
  <si>
    <t>Llicència d'activitat de la pròpia empresa.</t>
  </si>
  <si>
    <t>Consultar l'estat d'un expedient</t>
  </si>
  <si>
    <t>La documentació dels expedients administratius tramitats durant l'any 2024 en relació amb l'exhumació de restes humanes de tombes i nínxols del cementiri de Lleida; en particular, d'un nínxol del departament Santa Maria.</t>
  </si>
  <si>
    <t>Planols arquitectònics habitatge immobles</t>
  </si>
  <si>
    <t>La traçabilitat dels residuos de gestió municipal, de totes les fraccions de gestió municipal, és a dir, destins, tractaments intermedis, tractaments finals i percentatges de cada tractament.</t>
  </si>
  <si>
    <t>Certificat on figura el número del local d'una referencia catastral</t>
  </si>
  <si>
    <t>Nombre d'habitants que hi ha al municipi a dia 26.11.24, segons les dades del padró continuo del municipi, en els àmbits territorials delimitats per diverses àrees de salut.</t>
  </si>
  <si>
    <t>Accedir als documents on consti diversa informació vinculada als Castellers de Lleida</t>
  </si>
  <si>
    <t>Diversa informació en relació amb una plaça d'Oficial obres i serveis de l'any 2011</t>
  </si>
  <si>
    <t>Parc d'habitatge públic de la ciutat de Lleida i ajuts per al jovent per accedir a l'habitatge.</t>
  </si>
  <si>
    <t>Sistemes de calefacció presents als pavellons esportius de propietat municipal, tipologia, potència instal·lada a cadascun d'ells, i, si n'hi ha, justificació tècnica o informes que aprovin l'eficiència energètica de cada instal·lació.
També la despesa acumulada en concepte de manteniment d'aquests sitemes de calefacció, així com consums que hagin tingut els consums d'aquests pavellons en cadascun dels 5 anys anteriors en què l'Ajuntament hagi abonat les factures corresponents a la despesa energètica d'aquests pavellons.</t>
  </si>
  <si>
    <t>Còpia de la fitxa o document que recull les funcions del LLOC DE TREBALL 68000, GRUP C2, SUPERVISOR/A DE MANTENIMENT, de la RLT de l'Ajuntament de Lleida.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</si>
</sst>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b/>
      <sz val="12"/>
      <color theme="1"/>
      <name val="Calibri"/>
      <family val="2"/>
      <scheme val="minor"/>
    </font>
    <font>
      <sz val="11"/>
      <color rgb="FF000000"/>
      <name val="Calibri"/>
      <family val="2"/>
      <scheme val="minor"/>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2" borderId="1" xfId="0" applyNumberFormat="1" applyFill="1" applyBorder="1" applyAlignment="1">
      <alignment horizontal="center" vertical="center" wrapText="1"/>
    </xf>
    <xf numFmtId="0" fontId="1" fillId="0" borderId="3"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xf>
    <xf numFmtId="0" fontId="0" fillId="0" borderId="2" xfId="0"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1" xfId="0" applyBorder="1"/>
    <xf numFmtId="14" fontId="0" fillId="0" borderId="1" xfId="0" applyNumberFormat="1" applyBorder="1" applyAlignment="1">
      <alignment horizontal="left" vertical="center" wrapText="1"/>
    </xf>
    <xf numFmtId="0" fontId="0" fillId="2" borderId="1" xfId="0" applyFill="1" applyBorder="1" applyAlignment="1">
      <alignment horizontal="left" vertical="center"/>
    </xf>
    <xf numFmtId="0" fontId="0" fillId="0" borderId="1" xfId="0" applyBorder="1" applyAlignment="1">
      <alignment horizontal="left"/>
    </xf>
    <xf numFmtId="0" fontId="3" fillId="0" borderId="1" xfId="0" applyFont="1" applyBorder="1" applyAlignment="1">
      <alignment horizontal="left" vertical="center" wrapText="1"/>
    </xf>
    <xf numFmtId="14" fontId="1" fillId="2" borderId="1" xfId="0" applyNumberFormat="1" applyFont="1" applyFill="1" applyBorder="1" applyAlignment="1">
      <alignment horizontal="center" vertical="center"/>
    </xf>
    <xf numFmtId="0" fontId="5" fillId="0" borderId="1" xfId="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xf>
    <xf numFmtId="0" fontId="0" fillId="0" borderId="0" xfId="0"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center"/>
    </xf>
    <xf numFmtId="0" fontId="0" fillId="0" borderId="1" xfId="0" applyFill="1" applyBorder="1" applyAlignment="1">
      <alignment horizontal="center" vertical="center"/>
    </xf>
  </cellXfs>
  <cellStyles count="2">
    <cellStyle name="Enllaç"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sz="1800"/>
              <a:t>Sentit resolució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55-4120-B988-01DAD35C7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55-4120-B988-01DAD35C7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B55-4120-B988-01DAD35C7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B55-4120-B988-01DAD35C7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B55-4120-B988-01DAD35C7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B55-4120-B988-01DAD35C71E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B55-4120-B988-01DAD35C71EA}"/>
              </c:ext>
            </c:extLst>
          </c:dPt>
          <c:cat>
            <c:strRef>
              <c:f>Full1!$A$2:$A$8</c:f>
              <c:strCache>
                <c:ptCount val="7"/>
                <c:pt idx="0">
                  <c:v>Estimatòria</c:v>
                </c:pt>
                <c:pt idx="1">
                  <c:v>Parcialment estimatòria</c:v>
                </c:pt>
                <c:pt idx="2">
                  <c:v>Accés/lliurament informació</c:v>
                </c:pt>
                <c:pt idx="3">
                  <c:v>Derivació</c:v>
                </c:pt>
                <c:pt idx="4">
                  <c:v>Desestimatòria</c:v>
                </c:pt>
                <c:pt idx="5">
                  <c:v>Inadmissió</c:v>
                </c:pt>
                <c:pt idx="6">
                  <c:v>Arxivament</c:v>
                </c:pt>
              </c:strCache>
            </c:strRef>
          </c:cat>
          <c:val>
            <c:numRef>
              <c:f>Full1!$B$2:$B$8</c:f>
              <c:numCache>
                <c:formatCode>General</c:formatCode>
                <c:ptCount val="7"/>
                <c:pt idx="0">
                  <c:v>75</c:v>
                </c:pt>
                <c:pt idx="1">
                  <c:v>9</c:v>
                </c:pt>
                <c:pt idx="2">
                  <c:v>33</c:v>
                </c:pt>
                <c:pt idx="3">
                  <c:v>3</c:v>
                </c:pt>
                <c:pt idx="4">
                  <c:v>1</c:v>
                </c:pt>
                <c:pt idx="5">
                  <c:v>5</c:v>
                </c:pt>
                <c:pt idx="6">
                  <c:v>10</c:v>
                </c:pt>
              </c:numCache>
            </c:numRef>
          </c:val>
          <c:extLst>
            <c:ext xmlns:c16="http://schemas.microsoft.com/office/drawing/2014/chart" uri="{C3380CC4-5D6E-409C-BE32-E72D297353CC}">
              <c16:uniqueId val="{0000000E-1B55-4120-B988-01DAD35C71E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Sentit resolució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F44-4DE5-BB83-5C6919C18C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F44-4DE5-BB83-5C6919C18C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F44-4DE5-BB83-5C6919C18C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F44-4DE5-BB83-5C6919C18C4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F44-4DE5-BB83-5C6919C18C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F44-4DE5-BB83-5C6919C18C4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F44-4DE5-BB83-5C6919C18C42}"/>
              </c:ext>
            </c:extLst>
          </c:dPt>
          <c:cat>
            <c:strRef>
              <c:f>Full1!$A$2:$A$8</c:f>
              <c:strCache>
                <c:ptCount val="7"/>
                <c:pt idx="0">
                  <c:v>Estimatòria</c:v>
                </c:pt>
                <c:pt idx="1">
                  <c:v>Parcialment estimatòria</c:v>
                </c:pt>
                <c:pt idx="2">
                  <c:v>Accés/lliurament informació</c:v>
                </c:pt>
                <c:pt idx="3">
                  <c:v>Derivació</c:v>
                </c:pt>
                <c:pt idx="4">
                  <c:v>Desestimatòria</c:v>
                </c:pt>
                <c:pt idx="5">
                  <c:v>Inadmissió</c:v>
                </c:pt>
                <c:pt idx="6">
                  <c:v>Arxivament</c:v>
                </c:pt>
              </c:strCache>
            </c:strRef>
          </c:cat>
          <c:val>
            <c:numRef>
              <c:f>Full1!$B$2:$B$8</c:f>
              <c:numCache>
                <c:formatCode>General</c:formatCode>
                <c:ptCount val="7"/>
                <c:pt idx="0">
                  <c:v>75</c:v>
                </c:pt>
                <c:pt idx="1">
                  <c:v>9</c:v>
                </c:pt>
                <c:pt idx="2">
                  <c:v>33</c:v>
                </c:pt>
                <c:pt idx="3">
                  <c:v>3</c:v>
                </c:pt>
                <c:pt idx="4">
                  <c:v>1</c:v>
                </c:pt>
                <c:pt idx="5">
                  <c:v>5</c:v>
                </c:pt>
                <c:pt idx="6">
                  <c:v>10</c:v>
                </c:pt>
              </c:numCache>
            </c:numRef>
          </c:val>
          <c:extLst>
            <c:ext xmlns:c16="http://schemas.microsoft.com/office/drawing/2014/chart" uri="{C3380CC4-5D6E-409C-BE32-E72D297353CC}">
              <c16:uniqueId val="{00000000-2FB8-461C-AA9D-68EC669E96C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144</xdr:row>
      <xdr:rowOff>0</xdr:rowOff>
    </xdr:from>
    <xdr:to>
      <xdr:col>5</xdr:col>
      <xdr:colOff>1059656</xdr:colOff>
      <xdr:row>163</xdr:row>
      <xdr:rowOff>178593</xdr:rowOff>
    </xdr:to>
    <xdr:graphicFrame macro="">
      <xdr:nvGraphicFramePr>
        <xdr:cNvPr id="7" name="Gràfic 6">
          <a:extLst>
            <a:ext uri="{FF2B5EF4-FFF2-40B4-BE49-F238E27FC236}">
              <a16:creationId xmlns:a16="http://schemas.microsoft.com/office/drawing/2014/main" id="{D2AC5C64-4A8B-4291-B1E1-169C77ADF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9</xdr:row>
      <xdr:rowOff>157161</xdr:rowOff>
    </xdr:from>
    <xdr:to>
      <xdr:col>11</xdr:col>
      <xdr:colOff>285750</xdr:colOff>
      <xdr:row>26</xdr:row>
      <xdr:rowOff>95250</xdr:rowOff>
    </xdr:to>
    <xdr:graphicFrame macro="">
      <xdr:nvGraphicFramePr>
        <xdr:cNvPr id="2" name="Gràfic 1">
          <a:extLst>
            <a:ext uri="{FF2B5EF4-FFF2-40B4-BE49-F238E27FC236}">
              <a16:creationId xmlns:a16="http://schemas.microsoft.com/office/drawing/2014/main" id="{6B4AD05C-BBDF-EE0B-DBD4-117B34456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eu-e.cat/documents/1960587/11238284/Res.anonimitzada+88_2024/daee65f0-cbc1-4dac-8785-9f47f0821ef5"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80" zoomScaleNormal="80" workbookViewId="0">
      <pane ySplit="4" topLeftCell="A96" activePane="bottomLeft" state="frozen"/>
      <selection pane="bottomLeft" activeCell="A120" sqref="A96:A120"/>
    </sheetView>
  </sheetViews>
  <sheetFormatPr defaultColWidth="11.5703125" defaultRowHeight="15" x14ac:dyDescent="0.25"/>
  <cols>
    <col min="1" max="1" width="6.42578125" customWidth="1"/>
    <col min="2" max="2" width="14.140625" style="3" customWidth="1"/>
    <col min="3" max="3" width="79" style="4" customWidth="1"/>
    <col min="4" max="4" width="29.7109375" style="3" customWidth="1"/>
    <col min="5" max="5" width="18.7109375" style="3" customWidth="1"/>
    <col min="6" max="6" width="19.28515625" style="3" customWidth="1"/>
    <col min="7" max="7" width="18.42578125" style="3" customWidth="1"/>
  </cols>
  <sheetData>
    <row r="1" spans="1:12" ht="27.75" customHeight="1" x14ac:dyDescent="0.25">
      <c r="A1" s="40" t="s">
        <v>17</v>
      </c>
      <c r="B1" s="40"/>
      <c r="C1" s="40"/>
      <c r="D1" s="40"/>
      <c r="E1" s="40"/>
      <c r="F1" s="40"/>
      <c r="G1" s="40"/>
    </row>
    <row r="2" spans="1:12" ht="43.5" customHeight="1" x14ac:dyDescent="0.25">
      <c r="A2" s="41" t="s">
        <v>18</v>
      </c>
      <c r="B2" s="41"/>
      <c r="C2" s="41"/>
      <c r="D2" s="41"/>
      <c r="E2" s="41"/>
      <c r="F2" s="41"/>
      <c r="G2" s="41"/>
    </row>
    <row r="3" spans="1:12" ht="56.25" customHeight="1" x14ac:dyDescent="0.25">
      <c r="A3" s="41" t="s">
        <v>19</v>
      </c>
      <c r="B3" s="41"/>
      <c r="C3" s="41"/>
      <c r="D3" s="41"/>
      <c r="E3" s="41"/>
      <c r="F3" s="41"/>
      <c r="G3" s="41"/>
      <c r="H3" s="28"/>
      <c r="I3" s="28"/>
      <c r="J3" s="28"/>
      <c r="K3" s="28"/>
      <c r="L3" s="28"/>
    </row>
    <row r="4" spans="1:12" s="1" customFormat="1" ht="49.5" customHeight="1" x14ac:dyDescent="0.25">
      <c r="A4" s="29" t="s">
        <v>0</v>
      </c>
      <c r="B4" s="29" t="s">
        <v>2</v>
      </c>
      <c r="C4" s="30" t="s">
        <v>20</v>
      </c>
      <c r="D4" s="29" t="s">
        <v>3</v>
      </c>
      <c r="E4" s="29" t="s">
        <v>9</v>
      </c>
      <c r="F4" s="29" t="s">
        <v>10</v>
      </c>
      <c r="G4" s="29" t="s">
        <v>1</v>
      </c>
    </row>
    <row r="5" spans="1:12" s="2" customFormat="1" ht="72.95" customHeight="1" x14ac:dyDescent="0.25">
      <c r="A5" s="12">
        <v>1</v>
      </c>
      <c r="B5" s="11">
        <v>45293</v>
      </c>
      <c r="C5" s="5" t="s">
        <v>24</v>
      </c>
      <c r="D5" s="12" t="s">
        <v>8</v>
      </c>
      <c r="E5" s="12"/>
      <c r="F5" s="11"/>
      <c r="G5" s="12" t="s">
        <v>11</v>
      </c>
    </row>
    <row r="6" spans="1:12" s="2" customFormat="1" ht="72.95" customHeight="1" x14ac:dyDescent="0.25">
      <c r="A6" s="12">
        <v>2</v>
      </c>
      <c r="B6" s="11">
        <v>45294</v>
      </c>
      <c r="C6" s="5" t="s">
        <v>25</v>
      </c>
      <c r="D6" s="15" t="s">
        <v>7</v>
      </c>
      <c r="E6" s="12"/>
      <c r="F6" s="14"/>
      <c r="G6" s="12" t="s">
        <v>11</v>
      </c>
    </row>
    <row r="7" spans="1:12" ht="72.95" customHeight="1" x14ac:dyDescent="0.25">
      <c r="A7" s="13">
        <v>3</v>
      </c>
      <c r="B7" s="11">
        <v>45294</v>
      </c>
      <c r="C7" s="5" t="s">
        <v>26</v>
      </c>
      <c r="D7" s="12" t="s">
        <v>8</v>
      </c>
      <c r="E7" s="12"/>
      <c r="F7" s="11"/>
      <c r="G7" s="12" t="s">
        <v>11</v>
      </c>
    </row>
    <row r="8" spans="1:12" ht="66.75" customHeight="1" x14ac:dyDescent="0.25">
      <c r="A8" s="13">
        <v>4</v>
      </c>
      <c r="B8" s="11">
        <v>45300</v>
      </c>
      <c r="C8" s="42" t="s">
        <v>27</v>
      </c>
      <c r="D8" s="15" t="s">
        <v>7</v>
      </c>
      <c r="E8" s="12"/>
      <c r="F8" s="16"/>
      <c r="G8" s="12" t="s">
        <v>11</v>
      </c>
    </row>
    <row r="9" spans="1:12" ht="66.75" customHeight="1" x14ac:dyDescent="0.25">
      <c r="A9" s="13">
        <v>5</v>
      </c>
      <c r="B9" s="11">
        <v>45308</v>
      </c>
      <c r="C9" s="43"/>
      <c r="D9" s="15" t="s">
        <v>7</v>
      </c>
      <c r="E9" s="12"/>
      <c r="F9" s="11"/>
      <c r="G9" s="12" t="s">
        <v>11</v>
      </c>
    </row>
    <row r="10" spans="1:12" ht="80.25" customHeight="1" x14ac:dyDescent="0.25">
      <c r="A10" s="13">
        <v>6</v>
      </c>
      <c r="B10" s="11">
        <v>45299</v>
      </c>
      <c r="C10" s="5" t="s">
        <v>28</v>
      </c>
      <c r="D10" s="15" t="s">
        <v>6</v>
      </c>
      <c r="E10" s="13"/>
      <c r="F10" s="11"/>
      <c r="G10" s="12" t="s">
        <v>11</v>
      </c>
    </row>
    <row r="11" spans="1:12" ht="72.95" customHeight="1" x14ac:dyDescent="0.25">
      <c r="A11" s="13">
        <v>7</v>
      </c>
      <c r="B11" s="11">
        <v>45309</v>
      </c>
      <c r="C11" s="35" t="s">
        <v>29</v>
      </c>
      <c r="D11" s="15" t="s">
        <v>6</v>
      </c>
      <c r="E11" s="13"/>
      <c r="F11" s="11">
        <v>45320</v>
      </c>
      <c r="G11" s="13" t="s">
        <v>4</v>
      </c>
    </row>
    <row r="12" spans="1:12" ht="72.95" customHeight="1" x14ac:dyDescent="0.25">
      <c r="A12" s="13">
        <v>8</v>
      </c>
      <c r="B12" s="11">
        <v>45309</v>
      </c>
      <c r="C12" s="5" t="s">
        <v>30</v>
      </c>
      <c r="D12" s="12" t="s">
        <v>13</v>
      </c>
      <c r="E12" s="13"/>
      <c r="F12" s="11">
        <v>45321</v>
      </c>
      <c r="G12" s="13" t="s">
        <v>4</v>
      </c>
    </row>
    <row r="13" spans="1:12" ht="72.95" customHeight="1" x14ac:dyDescent="0.25">
      <c r="A13" s="13">
        <v>9</v>
      </c>
      <c r="B13" s="11">
        <v>45317</v>
      </c>
      <c r="C13" s="5" t="s">
        <v>31</v>
      </c>
      <c r="D13" s="12" t="s">
        <v>8</v>
      </c>
      <c r="E13" s="13"/>
      <c r="F13" s="11"/>
      <c r="G13" s="12" t="s">
        <v>11</v>
      </c>
    </row>
    <row r="14" spans="1:12" ht="72.95" customHeight="1" x14ac:dyDescent="0.25">
      <c r="A14" s="13">
        <v>10</v>
      </c>
      <c r="B14" s="11">
        <v>45324</v>
      </c>
      <c r="C14" s="5" t="s">
        <v>32</v>
      </c>
      <c r="D14" s="13" t="s">
        <v>12</v>
      </c>
      <c r="E14" s="13"/>
      <c r="F14" s="11">
        <v>45351</v>
      </c>
      <c r="G14" s="13" t="s">
        <v>4</v>
      </c>
    </row>
    <row r="15" spans="1:12" ht="72.95" customHeight="1" x14ac:dyDescent="0.25">
      <c r="A15" s="13">
        <v>11</v>
      </c>
      <c r="B15" s="11">
        <v>45324</v>
      </c>
      <c r="C15" s="18" t="s">
        <v>33</v>
      </c>
      <c r="D15" s="12" t="s">
        <v>6</v>
      </c>
      <c r="E15" s="13"/>
      <c r="F15" s="11">
        <v>45337</v>
      </c>
      <c r="G15" s="6" t="s">
        <v>34</v>
      </c>
    </row>
    <row r="16" spans="1:12" ht="72.95" customHeight="1" x14ac:dyDescent="0.25">
      <c r="A16" s="13">
        <v>12</v>
      </c>
      <c r="B16" s="11">
        <v>45324</v>
      </c>
      <c r="C16" s="18" t="s">
        <v>35</v>
      </c>
      <c r="D16" s="12" t="s">
        <v>13</v>
      </c>
      <c r="E16" s="13"/>
      <c r="F16" s="11">
        <v>45345</v>
      </c>
      <c r="G16" s="13" t="s">
        <v>4</v>
      </c>
    </row>
    <row r="17" spans="1:7" ht="72.95" customHeight="1" x14ac:dyDescent="0.25">
      <c r="A17" s="13">
        <v>13</v>
      </c>
      <c r="B17" s="11">
        <v>45328</v>
      </c>
      <c r="C17" s="18" t="s">
        <v>36</v>
      </c>
      <c r="D17" s="12" t="s">
        <v>6</v>
      </c>
      <c r="E17" s="13"/>
      <c r="F17" s="11">
        <v>45341</v>
      </c>
      <c r="G17" s="12" t="s">
        <v>16</v>
      </c>
    </row>
    <row r="18" spans="1:7" ht="72.95" customHeight="1" x14ac:dyDescent="0.25">
      <c r="A18" s="13">
        <v>14</v>
      </c>
      <c r="B18" s="11">
        <v>45328</v>
      </c>
      <c r="C18" s="18" t="s">
        <v>37</v>
      </c>
      <c r="D18" s="12" t="s">
        <v>8</v>
      </c>
      <c r="E18" s="13"/>
      <c r="F18" s="11">
        <v>45341</v>
      </c>
      <c r="G18" s="12" t="s">
        <v>5</v>
      </c>
    </row>
    <row r="19" spans="1:7" ht="72.95" customHeight="1" x14ac:dyDescent="0.25">
      <c r="A19" s="13">
        <v>15</v>
      </c>
      <c r="B19" s="11">
        <v>45329</v>
      </c>
      <c r="C19" s="5" t="s">
        <v>31</v>
      </c>
      <c r="D19" s="12" t="s">
        <v>8</v>
      </c>
      <c r="E19" s="13"/>
      <c r="F19" s="11"/>
      <c r="G19" s="12" t="s">
        <v>11</v>
      </c>
    </row>
    <row r="20" spans="1:7" ht="72.95" customHeight="1" x14ac:dyDescent="0.25">
      <c r="A20" s="13">
        <v>16</v>
      </c>
      <c r="B20" s="11">
        <v>45330</v>
      </c>
      <c r="C20" s="18" t="s">
        <v>38</v>
      </c>
      <c r="D20" s="12" t="s">
        <v>6</v>
      </c>
      <c r="E20" s="12"/>
      <c r="F20" s="16">
        <v>45345</v>
      </c>
      <c r="G20" s="12" t="s">
        <v>5</v>
      </c>
    </row>
    <row r="21" spans="1:7" ht="72.95" customHeight="1" x14ac:dyDescent="0.25">
      <c r="A21" s="13">
        <v>17</v>
      </c>
      <c r="B21" s="11">
        <v>45330</v>
      </c>
      <c r="C21" s="18" t="s">
        <v>39</v>
      </c>
      <c r="D21" s="15" t="s">
        <v>7</v>
      </c>
      <c r="E21" s="12"/>
      <c r="F21" s="11">
        <v>45349</v>
      </c>
      <c r="G21" s="13" t="s">
        <v>4</v>
      </c>
    </row>
    <row r="22" spans="1:7" ht="72.95" customHeight="1" x14ac:dyDescent="0.25">
      <c r="A22" s="13">
        <v>18</v>
      </c>
      <c r="B22" s="11">
        <v>45335</v>
      </c>
      <c r="C22" s="18" t="s">
        <v>40</v>
      </c>
      <c r="D22" s="12" t="s">
        <v>6</v>
      </c>
      <c r="E22" s="12"/>
      <c r="F22" s="11">
        <v>45358</v>
      </c>
      <c r="G22" s="6" t="s">
        <v>34</v>
      </c>
    </row>
    <row r="23" spans="1:7" ht="72.95" customHeight="1" x14ac:dyDescent="0.25">
      <c r="A23" s="13">
        <v>19</v>
      </c>
      <c r="B23" s="11">
        <v>45336</v>
      </c>
      <c r="C23" s="18" t="s">
        <v>41</v>
      </c>
      <c r="D23" s="12" t="s">
        <v>13</v>
      </c>
      <c r="E23" s="13"/>
      <c r="F23" s="11">
        <v>45358</v>
      </c>
      <c r="G23" s="13" t="s">
        <v>4</v>
      </c>
    </row>
    <row r="24" spans="1:7" ht="72.95" customHeight="1" x14ac:dyDescent="0.25">
      <c r="A24" s="13">
        <v>20</v>
      </c>
      <c r="B24" s="11">
        <v>45337</v>
      </c>
      <c r="C24" s="18" t="s">
        <v>42</v>
      </c>
      <c r="D24" s="12" t="s">
        <v>8</v>
      </c>
      <c r="E24" s="11"/>
      <c r="F24" s="11">
        <v>45365</v>
      </c>
      <c r="G24" s="13" t="s">
        <v>4</v>
      </c>
    </row>
    <row r="25" spans="1:7" ht="72.95" customHeight="1" x14ac:dyDescent="0.25">
      <c r="A25" s="13">
        <v>21</v>
      </c>
      <c r="B25" s="11">
        <v>45338</v>
      </c>
      <c r="C25" s="18" t="s">
        <v>43</v>
      </c>
      <c r="D25" s="12" t="s">
        <v>6</v>
      </c>
      <c r="E25" s="13"/>
      <c r="F25" s="11">
        <v>45364</v>
      </c>
      <c r="G25" s="13" t="s">
        <v>4</v>
      </c>
    </row>
    <row r="26" spans="1:7" ht="72.95" customHeight="1" x14ac:dyDescent="0.25">
      <c r="A26" s="13">
        <v>22</v>
      </c>
      <c r="B26" s="11">
        <v>45338</v>
      </c>
      <c r="C26" s="18" t="s">
        <v>44</v>
      </c>
      <c r="D26" s="15" t="s">
        <v>7</v>
      </c>
      <c r="E26" s="13"/>
      <c r="F26" s="11">
        <v>45351</v>
      </c>
      <c r="G26" s="13" t="s">
        <v>23</v>
      </c>
    </row>
    <row r="27" spans="1:7" ht="72.95" customHeight="1" x14ac:dyDescent="0.25">
      <c r="A27" s="13">
        <v>23</v>
      </c>
      <c r="B27" s="11">
        <v>45338</v>
      </c>
      <c r="C27" s="18" t="s">
        <v>45</v>
      </c>
      <c r="D27" s="13" t="s">
        <v>14</v>
      </c>
      <c r="E27" s="13"/>
      <c r="F27" s="11">
        <v>45364</v>
      </c>
      <c r="G27" s="13" t="s">
        <v>4</v>
      </c>
    </row>
    <row r="28" spans="1:7" ht="72.95" customHeight="1" x14ac:dyDescent="0.25">
      <c r="A28" s="23">
        <v>24</v>
      </c>
      <c r="B28" s="21">
        <v>45341</v>
      </c>
      <c r="C28" s="22" t="s">
        <v>46</v>
      </c>
      <c r="D28" s="12" t="s">
        <v>8</v>
      </c>
      <c r="E28" s="23"/>
      <c r="F28" s="21"/>
      <c r="G28" s="12" t="s">
        <v>11</v>
      </c>
    </row>
    <row r="29" spans="1:7" ht="72.95" customHeight="1" x14ac:dyDescent="0.25">
      <c r="A29" s="13">
        <v>25</v>
      </c>
      <c r="B29" s="11">
        <v>45341</v>
      </c>
      <c r="C29" s="18" t="s">
        <v>47</v>
      </c>
      <c r="D29" s="12" t="s">
        <v>6</v>
      </c>
      <c r="E29" s="13"/>
      <c r="F29" s="16">
        <v>45350</v>
      </c>
      <c r="G29" s="13" t="s">
        <v>4</v>
      </c>
    </row>
    <row r="30" spans="1:7" ht="72.95" customHeight="1" x14ac:dyDescent="0.25">
      <c r="A30" s="13">
        <v>26</v>
      </c>
      <c r="B30" s="11">
        <v>45342</v>
      </c>
      <c r="C30" s="18" t="s">
        <v>48</v>
      </c>
      <c r="D30" s="12" t="s">
        <v>6</v>
      </c>
      <c r="E30" s="13"/>
      <c r="F30" s="16">
        <v>45345</v>
      </c>
      <c r="G30" s="12" t="s">
        <v>5</v>
      </c>
    </row>
    <row r="31" spans="1:7" ht="72.95" customHeight="1" x14ac:dyDescent="0.25">
      <c r="A31" s="13">
        <v>27</v>
      </c>
      <c r="B31" s="11">
        <v>45343</v>
      </c>
      <c r="C31" s="18" t="s">
        <v>49</v>
      </c>
      <c r="D31" s="12" t="s">
        <v>8</v>
      </c>
      <c r="E31" s="13"/>
      <c r="F31" s="16"/>
      <c r="G31" s="12" t="s">
        <v>11</v>
      </c>
    </row>
    <row r="32" spans="1:7" ht="72.95" customHeight="1" x14ac:dyDescent="0.25">
      <c r="A32" s="13">
        <v>28</v>
      </c>
      <c r="B32" s="11">
        <v>45344</v>
      </c>
      <c r="C32" s="18" t="s">
        <v>111</v>
      </c>
      <c r="D32" s="15" t="s">
        <v>7</v>
      </c>
      <c r="E32" s="13"/>
      <c r="F32" s="16">
        <v>45371</v>
      </c>
      <c r="G32" s="13" t="s">
        <v>4</v>
      </c>
    </row>
    <row r="33" spans="1:7" ht="72.95" customHeight="1" x14ac:dyDescent="0.25">
      <c r="A33" s="13">
        <v>29</v>
      </c>
      <c r="B33" s="11">
        <v>45344</v>
      </c>
      <c r="C33" s="18" t="s">
        <v>50</v>
      </c>
      <c r="D33" s="15" t="s">
        <v>7</v>
      </c>
      <c r="E33" s="11">
        <v>45365</v>
      </c>
      <c r="F33" s="11">
        <v>45406</v>
      </c>
      <c r="G33" s="13" t="s">
        <v>21</v>
      </c>
    </row>
    <row r="34" spans="1:7" ht="72.95" customHeight="1" x14ac:dyDescent="0.25">
      <c r="A34" s="13">
        <v>30</v>
      </c>
      <c r="B34" s="11">
        <v>45345</v>
      </c>
      <c r="C34" s="27" t="s">
        <v>51</v>
      </c>
      <c r="D34" s="12" t="s">
        <v>6</v>
      </c>
      <c r="E34" s="11"/>
      <c r="F34" s="16">
        <v>45372</v>
      </c>
      <c r="G34" s="6" t="s">
        <v>4</v>
      </c>
    </row>
    <row r="35" spans="1:7" ht="72.95" customHeight="1" x14ac:dyDescent="0.25">
      <c r="A35" s="13">
        <v>31</v>
      </c>
      <c r="B35" s="11">
        <v>45353</v>
      </c>
      <c r="C35" s="18" t="s">
        <v>52</v>
      </c>
      <c r="D35" s="15" t="s">
        <v>7</v>
      </c>
      <c r="E35" s="13"/>
      <c r="F35" s="11">
        <v>45378</v>
      </c>
      <c r="G35" s="13" t="s">
        <v>4</v>
      </c>
    </row>
    <row r="36" spans="1:7" ht="72.95" customHeight="1" x14ac:dyDescent="0.25">
      <c r="A36" s="13">
        <v>32</v>
      </c>
      <c r="B36" s="11">
        <v>45356</v>
      </c>
      <c r="C36" s="18" t="s">
        <v>53</v>
      </c>
      <c r="D36" s="13" t="s">
        <v>12</v>
      </c>
      <c r="E36" s="13"/>
      <c r="F36" s="11">
        <v>45366</v>
      </c>
      <c r="G36" s="13" t="s">
        <v>4</v>
      </c>
    </row>
    <row r="37" spans="1:7" ht="72.95" customHeight="1" x14ac:dyDescent="0.25">
      <c r="A37" s="13">
        <v>33</v>
      </c>
      <c r="B37" s="11">
        <v>45356</v>
      </c>
      <c r="C37" s="18" t="s">
        <v>54</v>
      </c>
      <c r="D37" s="12" t="s">
        <v>13</v>
      </c>
      <c r="E37" s="20"/>
      <c r="F37" s="16">
        <v>45373</v>
      </c>
      <c r="G37" s="7" t="s">
        <v>4</v>
      </c>
    </row>
    <row r="38" spans="1:7" ht="72.95" customHeight="1" x14ac:dyDescent="0.25">
      <c r="A38" s="13">
        <v>34</v>
      </c>
      <c r="B38" s="11">
        <v>45344</v>
      </c>
      <c r="C38" s="18" t="s">
        <v>55</v>
      </c>
      <c r="D38" s="15" t="s">
        <v>7</v>
      </c>
      <c r="E38" s="11"/>
      <c r="F38" s="11">
        <v>45371</v>
      </c>
      <c r="G38" s="12" t="s">
        <v>4</v>
      </c>
    </row>
    <row r="39" spans="1:7" ht="72.95" customHeight="1" x14ac:dyDescent="0.25">
      <c r="A39" s="13">
        <v>35</v>
      </c>
      <c r="B39" s="11">
        <v>45359</v>
      </c>
      <c r="C39" s="17" t="s">
        <v>56</v>
      </c>
      <c r="D39" s="15" t="s">
        <v>7</v>
      </c>
      <c r="E39" s="13"/>
      <c r="F39" s="16">
        <v>45378</v>
      </c>
      <c r="G39" s="13" t="s">
        <v>4</v>
      </c>
    </row>
    <row r="40" spans="1:7" ht="72.95" customHeight="1" x14ac:dyDescent="0.25">
      <c r="A40" s="13">
        <v>36</v>
      </c>
      <c r="B40" s="11">
        <v>45363</v>
      </c>
      <c r="C40" s="17" t="s">
        <v>57</v>
      </c>
      <c r="D40" s="13" t="s">
        <v>12</v>
      </c>
      <c r="E40" s="12"/>
      <c r="F40" s="11">
        <v>45386</v>
      </c>
      <c r="G40" s="13" t="s">
        <v>4</v>
      </c>
    </row>
    <row r="41" spans="1:7" ht="72.95" customHeight="1" x14ac:dyDescent="0.25">
      <c r="A41" s="13">
        <v>37</v>
      </c>
      <c r="B41" s="11">
        <v>45363</v>
      </c>
      <c r="C41" s="18" t="s">
        <v>58</v>
      </c>
      <c r="D41" s="12" t="s">
        <v>6</v>
      </c>
      <c r="E41" s="13"/>
      <c r="F41" s="11">
        <v>45435</v>
      </c>
      <c r="G41" s="13" t="s">
        <v>21</v>
      </c>
    </row>
    <row r="42" spans="1:7" ht="72.95" customHeight="1" x14ac:dyDescent="0.25">
      <c r="A42" s="13">
        <v>38</v>
      </c>
      <c r="B42" s="11">
        <v>45365</v>
      </c>
      <c r="C42" s="17" t="s">
        <v>59</v>
      </c>
      <c r="D42" s="15" t="s">
        <v>7</v>
      </c>
      <c r="E42" s="20"/>
      <c r="F42" s="11">
        <v>45391</v>
      </c>
      <c r="G42" s="13" t="s">
        <v>16</v>
      </c>
    </row>
    <row r="43" spans="1:7" ht="72.95" customHeight="1" x14ac:dyDescent="0.25">
      <c r="A43" s="13">
        <v>39</v>
      </c>
      <c r="B43" s="11">
        <v>45365</v>
      </c>
      <c r="C43" s="17" t="s">
        <v>60</v>
      </c>
      <c r="D43" s="12" t="s">
        <v>13</v>
      </c>
      <c r="E43" s="12"/>
      <c r="F43" s="11">
        <v>45386</v>
      </c>
      <c r="G43" s="13" t="s">
        <v>4</v>
      </c>
    </row>
    <row r="44" spans="1:7" ht="72.95" customHeight="1" x14ac:dyDescent="0.25">
      <c r="A44" s="13">
        <v>40</v>
      </c>
      <c r="B44" s="11">
        <v>45376</v>
      </c>
      <c r="C44" s="18" t="s">
        <v>61</v>
      </c>
      <c r="D44" s="12" t="s">
        <v>13</v>
      </c>
      <c r="E44" s="12"/>
      <c r="F44" s="11">
        <v>45408</v>
      </c>
      <c r="G44" s="6" t="s">
        <v>4</v>
      </c>
    </row>
    <row r="45" spans="1:7" ht="72.95" customHeight="1" x14ac:dyDescent="0.25">
      <c r="A45" s="13">
        <v>41</v>
      </c>
      <c r="B45" s="11">
        <v>45378</v>
      </c>
      <c r="C45" s="17" t="s">
        <v>62</v>
      </c>
      <c r="D45" s="13" t="s">
        <v>14</v>
      </c>
      <c r="E45" s="11"/>
      <c r="F45" s="11"/>
      <c r="G45" s="12" t="s">
        <v>11</v>
      </c>
    </row>
    <row r="46" spans="1:7" ht="72.95" customHeight="1" x14ac:dyDescent="0.25">
      <c r="A46" s="10">
        <v>42</v>
      </c>
      <c r="B46" s="9">
        <v>45379</v>
      </c>
      <c r="C46" s="8" t="s">
        <v>112</v>
      </c>
      <c r="D46" s="15" t="s">
        <v>7</v>
      </c>
      <c r="E46" s="7"/>
      <c r="F46" s="9">
        <v>45391</v>
      </c>
      <c r="G46" s="10" t="s">
        <v>16</v>
      </c>
    </row>
    <row r="47" spans="1:7" ht="72.95" customHeight="1" x14ac:dyDescent="0.25">
      <c r="A47" s="13">
        <v>43</v>
      </c>
      <c r="B47" s="11">
        <v>45382</v>
      </c>
      <c r="C47" s="17" t="s">
        <v>63</v>
      </c>
      <c r="D47" s="15" t="s">
        <v>7</v>
      </c>
      <c r="E47" s="9">
        <v>45408</v>
      </c>
      <c r="F47" s="11">
        <v>45461</v>
      </c>
      <c r="G47" s="12" t="s">
        <v>5</v>
      </c>
    </row>
    <row r="48" spans="1:7" ht="72.95" customHeight="1" x14ac:dyDescent="0.25">
      <c r="A48" s="23">
        <v>44</v>
      </c>
      <c r="B48" s="21">
        <v>45387</v>
      </c>
      <c r="C48" s="24" t="s">
        <v>64</v>
      </c>
      <c r="D48" s="12" t="s">
        <v>8</v>
      </c>
      <c r="E48" s="26"/>
      <c r="F48" s="21">
        <v>45400</v>
      </c>
      <c r="G48" s="12" t="s">
        <v>21</v>
      </c>
    </row>
    <row r="49" spans="1:7" ht="72.95" customHeight="1" x14ac:dyDescent="0.25">
      <c r="A49" s="13">
        <v>45</v>
      </c>
      <c r="B49" s="11">
        <v>45387</v>
      </c>
      <c r="C49" s="17" t="s">
        <v>65</v>
      </c>
      <c r="D49" s="15" t="s">
        <v>7</v>
      </c>
      <c r="E49" s="13"/>
      <c r="F49" s="11">
        <v>45406</v>
      </c>
      <c r="G49" s="6" t="s">
        <v>4</v>
      </c>
    </row>
    <row r="50" spans="1:7" ht="69" customHeight="1" x14ac:dyDescent="0.25">
      <c r="A50" s="13">
        <v>46</v>
      </c>
      <c r="B50" s="11">
        <v>45391</v>
      </c>
      <c r="C50" s="17" t="s">
        <v>66</v>
      </c>
      <c r="D50" s="15" t="s">
        <v>7</v>
      </c>
      <c r="E50" s="13"/>
      <c r="F50" s="11">
        <v>45406</v>
      </c>
      <c r="G50" s="10" t="s">
        <v>4</v>
      </c>
    </row>
    <row r="51" spans="1:7" ht="69" customHeight="1" x14ac:dyDescent="0.25">
      <c r="A51" s="13">
        <v>47</v>
      </c>
      <c r="B51" s="11">
        <v>45391</v>
      </c>
      <c r="C51" s="18" t="s">
        <v>66</v>
      </c>
      <c r="D51" s="15" t="s">
        <v>7</v>
      </c>
      <c r="E51" s="13"/>
      <c r="F51" s="11">
        <v>45406</v>
      </c>
      <c r="G51" s="6" t="s">
        <v>4</v>
      </c>
    </row>
    <row r="52" spans="1:7" ht="69" customHeight="1" x14ac:dyDescent="0.25">
      <c r="A52" s="13">
        <v>48</v>
      </c>
      <c r="B52" s="11">
        <v>45393</v>
      </c>
      <c r="C52" s="22" t="s">
        <v>67</v>
      </c>
      <c r="D52" s="12" t="s">
        <v>6</v>
      </c>
      <c r="E52" s="13"/>
      <c r="F52" s="16">
        <v>45407</v>
      </c>
      <c r="G52" s="16" t="s">
        <v>4</v>
      </c>
    </row>
    <row r="53" spans="1:7" ht="69" customHeight="1" x14ac:dyDescent="0.25">
      <c r="A53" s="13">
        <v>49</v>
      </c>
      <c r="B53" s="11">
        <v>45394</v>
      </c>
      <c r="C53" s="18" t="s">
        <v>68</v>
      </c>
      <c r="D53" s="12" t="s">
        <v>8</v>
      </c>
      <c r="E53" s="13"/>
      <c r="F53" s="11"/>
      <c r="G53" s="12" t="s">
        <v>11</v>
      </c>
    </row>
    <row r="54" spans="1:7" ht="98.25" customHeight="1" x14ac:dyDescent="0.25">
      <c r="A54" s="13">
        <v>50</v>
      </c>
      <c r="B54" s="11">
        <v>45399</v>
      </c>
      <c r="C54" s="18" t="s">
        <v>69</v>
      </c>
      <c r="D54" s="15" t="s">
        <v>7</v>
      </c>
      <c r="E54" s="13"/>
      <c r="F54" s="11"/>
      <c r="G54" s="12" t="s">
        <v>11</v>
      </c>
    </row>
    <row r="55" spans="1:7" ht="72.95" customHeight="1" x14ac:dyDescent="0.25">
      <c r="A55" s="13">
        <v>51</v>
      </c>
      <c r="B55" s="11">
        <v>45400</v>
      </c>
      <c r="C55" s="18" t="s">
        <v>70</v>
      </c>
      <c r="D55" s="12" t="s">
        <v>13</v>
      </c>
      <c r="E55" s="12"/>
      <c r="F55" s="11">
        <v>45404</v>
      </c>
      <c r="G55" s="13" t="s">
        <v>21</v>
      </c>
    </row>
    <row r="56" spans="1:7" ht="72.95" customHeight="1" x14ac:dyDescent="0.25">
      <c r="A56" s="13">
        <v>52</v>
      </c>
      <c r="B56" s="11">
        <v>45400</v>
      </c>
      <c r="C56" s="18" t="s">
        <v>71</v>
      </c>
      <c r="D56" s="12" t="s">
        <v>13</v>
      </c>
      <c r="E56" s="13"/>
      <c r="F56" s="11">
        <v>45404</v>
      </c>
      <c r="G56" s="13" t="s">
        <v>21</v>
      </c>
    </row>
    <row r="57" spans="1:7" ht="72.95" customHeight="1" x14ac:dyDescent="0.25">
      <c r="A57" s="13">
        <v>53</v>
      </c>
      <c r="B57" s="11">
        <v>45405</v>
      </c>
      <c r="C57" s="18" t="s">
        <v>72</v>
      </c>
      <c r="D57" s="12" t="s">
        <v>8</v>
      </c>
      <c r="E57" s="13"/>
      <c r="F57" s="11"/>
      <c r="G57" s="12" t="s">
        <v>11</v>
      </c>
    </row>
    <row r="58" spans="1:7" ht="72.95" customHeight="1" x14ac:dyDescent="0.25">
      <c r="A58" s="13">
        <v>54</v>
      </c>
      <c r="B58" s="11">
        <v>45411</v>
      </c>
      <c r="C58" s="18" t="s">
        <v>68</v>
      </c>
      <c r="D58" s="12" t="s">
        <v>8</v>
      </c>
      <c r="E58" s="20"/>
      <c r="F58" s="11"/>
      <c r="G58" s="12" t="s">
        <v>11</v>
      </c>
    </row>
    <row r="59" spans="1:7" ht="83.25" customHeight="1" x14ac:dyDescent="0.25">
      <c r="A59" s="13">
        <v>55</v>
      </c>
      <c r="B59" s="11">
        <v>45411</v>
      </c>
      <c r="C59" s="18" t="s">
        <v>69</v>
      </c>
      <c r="D59" s="15" t="s">
        <v>7</v>
      </c>
      <c r="E59" s="13"/>
      <c r="F59" s="11"/>
      <c r="G59" s="12" t="s">
        <v>11</v>
      </c>
    </row>
    <row r="60" spans="1:7" ht="72.95" customHeight="1" x14ac:dyDescent="0.25">
      <c r="A60" s="13">
        <v>56</v>
      </c>
      <c r="B60" s="11">
        <v>45411</v>
      </c>
      <c r="C60" s="17" t="s">
        <v>73</v>
      </c>
      <c r="D60" s="15" t="s">
        <v>7</v>
      </c>
      <c r="E60" s="12"/>
      <c r="F60" s="16">
        <v>45441</v>
      </c>
      <c r="G60" s="26" t="s">
        <v>4</v>
      </c>
    </row>
    <row r="61" spans="1:7" ht="72.95" customHeight="1" x14ac:dyDescent="0.25">
      <c r="A61" s="13">
        <v>57</v>
      </c>
      <c r="B61" s="11">
        <v>45412</v>
      </c>
      <c r="C61" s="18" t="s">
        <v>72</v>
      </c>
      <c r="D61" s="12" t="s">
        <v>8</v>
      </c>
      <c r="E61" s="13"/>
      <c r="F61" s="11"/>
      <c r="G61" s="12" t="s">
        <v>11</v>
      </c>
    </row>
    <row r="62" spans="1:7" ht="72.95" customHeight="1" x14ac:dyDescent="0.25">
      <c r="A62" s="13">
        <v>58</v>
      </c>
      <c r="B62" s="11">
        <v>45412</v>
      </c>
      <c r="C62" s="17" t="s">
        <v>74</v>
      </c>
      <c r="D62" s="12" t="s">
        <v>13</v>
      </c>
      <c r="E62" s="13"/>
      <c r="F62" s="11">
        <v>45426</v>
      </c>
      <c r="G62" s="13" t="s">
        <v>4</v>
      </c>
    </row>
    <row r="63" spans="1:7" ht="72.95" customHeight="1" x14ac:dyDescent="0.25">
      <c r="A63" s="13">
        <v>59</v>
      </c>
      <c r="B63" s="11">
        <v>45418</v>
      </c>
      <c r="C63" s="17" t="s">
        <v>75</v>
      </c>
      <c r="D63" s="12" t="s">
        <v>8</v>
      </c>
      <c r="E63" s="13"/>
      <c r="F63" s="11">
        <v>45442</v>
      </c>
      <c r="G63" s="13" t="s">
        <v>4</v>
      </c>
    </row>
    <row r="64" spans="1:7" ht="72.95" customHeight="1" x14ac:dyDescent="0.25">
      <c r="A64" s="13">
        <v>60</v>
      </c>
      <c r="B64" s="11">
        <v>45420</v>
      </c>
      <c r="C64" s="17" t="s">
        <v>76</v>
      </c>
      <c r="D64" s="12" t="s">
        <v>6</v>
      </c>
      <c r="E64" s="12"/>
      <c r="F64" s="11">
        <v>45450</v>
      </c>
      <c r="G64" s="12" t="s">
        <v>4</v>
      </c>
    </row>
    <row r="65" spans="1:7" ht="60.75" customHeight="1" x14ac:dyDescent="0.25">
      <c r="A65" s="13">
        <v>61</v>
      </c>
      <c r="B65" s="11">
        <v>45420</v>
      </c>
      <c r="C65" s="44" t="s">
        <v>77</v>
      </c>
      <c r="D65" s="15" t="s">
        <v>7</v>
      </c>
      <c r="E65" s="13"/>
      <c r="F65" s="11">
        <v>45428</v>
      </c>
      <c r="G65" s="12" t="s">
        <v>4</v>
      </c>
    </row>
    <row r="66" spans="1:7" ht="60.75" customHeight="1" x14ac:dyDescent="0.25">
      <c r="A66" s="13">
        <v>62</v>
      </c>
      <c r="B66" s="11">
        <v>45425</v>
      </c>
      <c r="C66" s="45"/>
      <c r="D66" s="15" t="s">
        <v>7</v>
      </c>
      <c r="E66" s="13"/>
      <c r="F66" s="11">
        <v>45428</v>
      </c>
      <c r="G66" s="12" t="s">
        <v>4</v>
      </c>
    </row>
    <row r="67" spans="1:7" ht="72.95" customHeight="1" x14ac:dyDescent="0.25">
      <c r="A67" s="13">
        <v>63</v>
      </c>
      <c r="B67" s="11">
        <v>45425</v>
      </c>
      <c r="C67" s="17" t="s">
        <v>78</v>
      </c>
      <c r="D67" s="12" t="s">
        <v>13</v>
      </c>
      <c r="E67" s="13"/>
      <c r="F67" s="11">
        <v>45453</v>
      </c>
      <c r="G67" s="13" t="s">
        <v>4</v>
      </c>
    </row>
    <row r="68" spans="1:7" ht="72.95" customHeight="1" x14ac:dyDescent="0.25">
      <c r="A68" s="10">
        <v>64</v>
      </c>
      <c r="B68" s="9">
        <v>45426</v>
      </c>
      <c r="C68" s="8" t="s">
        <v>79</v>
      </c>
      <c r="D68" s="12" t="s">
        <v>6</v>
      </c>
      <c r="E68" s="10"/>
      <c r="F68" s="10"/>
      <c r="G68" s="12" t="s">
        <v>11</v>
      </c>
    </row>
    <row r="69" spans="1:7" ht="72.95" customHeight="1" x14ac:dyDescent="0.25">
      <c r="A69" s="13">
        <v>65</v>
      </c>
      <c r="B69" s="11">
        <v>45427</v>
      </c>
      <c r="C69" s="2" t="s">
        <v>80</v>
      </c>
      <c r="D69" s="15" t="s">
        <v>7</v>
      </c>
      <c r="E69" s="13"/>
      <c r="F69" s="11"/>
      <c r="G69" s="12" t="s">
        <v>11</v>
      </c>
    </row>
    <row r="70" spans="1:7" ht="72.95" customHeight="1" x14ac:dyDescent="0.25">
      <c r="A70" s="13">
        <v>66</v>
      </c>
      <c r="B70" s="11">
        <v>45431</v>
      </c>
      <c r="C70" s="17" t="s">
        <v>81</v>
      </c>
      <c r="D70" s="12" t="s">
        <v>6</v>
      </c>
      <c r="E70" s="11">
        <v>45461</v>
      </c>
      <c r="F70" s="11">
        <v>45496</v>
      </c>
      <c r="G70" s="6" t="s">
        <v>5</v>
      </c>
    </row>
    <row r="71" spans="1:7" ht="72.95" customHeight="1" x14ac:dyDescent="0.25">
      <c r="A71" s="13">
        <v>67</v>
      </c>
      <c r="B71" s="11">
        <v>45432</v>
      </c>
      <c r="C71" s="17" t="s">
        <v>82</v>
      </c>
      <c r="D71" s="12" t="s">
        <v>6</v>
      </c>
      <c r="E71" s="13"/>
      <c r="F71" s="11">
        <v>45464</v>
      </c>
      <c r="G71" s="13" t="s">
        <v>4</v>
      </c>
    </row>
    <row r="72" spans="1:7" ht="79.5" customHeight="1" x14ac:dyDescent="0.25">
      <c r="A72" s="13">
        <v>68</v>
      </c>
      <c r="B72" s="11">
        <v>45434</v>
      </c>
      <c r="C72" s="17" t="s">
        <v>83</v>
      </c>
      <c r="D72" s="15" t="s">
        <v>7</v>
      </c>
      <c r="E72" s="12"/>
      <c r="F72" s="11">
        <v>45464</v>
      </c>
      <c r="G72" s="13" t="s">
        <v>4</v>
      </c>
    </row>
    <row r="73" spans="1:7" ht="72.95" customHeight="1" x14ac:dyDescent="0.25">
      <c r="A73" s="13">
        <v>69</v>
      </c>
      <c r="B73" s="11">
        <v>45435</v>
      </c>
      <c r="C73" s="2" t="s">
        <v>80</v>
      </c>
      <c r="D73" s="15" t="s">
        <v>7</v>
      </c>
      <c r="E73" s="13"/>
      <c r="F73" s="11"/>
      <c r="G73" s="12" t="s">
        <v>11</v>
      </c>
    </row>
    <row r="74" spans="1:7" ht="72.95" customHeight="1" x14ac:dyDescent="0.25">
      <c r="A74" s="13">
        <v>70</v>
      </c>
      <c r="B74" s="11">
        <v>45435</v>
      </c>
      <c r="C74" s="8" t="s">
        <v>79</v>
      </c>
      <c r="D74" s="12" t="s">
        <v>6</v>
      </c>
      <c r="E74" s="13"/>
      <c r="F74" s="16"/>
      <c r="G74" s="12" t="s">
        <v>11</v>
      </c>
    </row>
    <row r="75" spans="1:7" ht="72.95" customHeight="1" x14ac:dyDescent="0.25">
      <c r="A75" s="10">
        <v>71</v>
      </c>
      <c r="B75" s="11">
        <v>45435</v>
      </c>
      <c r="C75" s="17" t="s">
        <v>84</v>
      </c>
      <c r="D75" s="15" t="s">
        <v>7</v>
      </c>
      <c r="E75" s="16">
        <v>45464</v>
      </c>
      <c r="F75" s="11">
        <v>45504</v>
      </c>
      <c r="G75" s="13" t="s">
        <v>21</v>
      </c>
    </row>
    <row r="76" spans="1:7" ht="72.95" customHeight="1" x14ac:dyDescent="0.25">
      <c r="A76" s="13">
        <v>72</v>
      </c>
      <c r="B76" s="11">
        <v>45440</v>
      </c>
      <c r="C76" s="17" t="s">
        <v>85</v>
      </c>
      <c r="D76" s="12" t="s">
        <v>6</v>
      </c>
      <c r="E76" s="13"/>
      <c r="F76" s="11">
        <v>45470</v>
      </c>
      <c r="G76" s="13" t="s">
        <v>4</v>
      </c>
    </row>
    <row r="77" spans="1:7" ht="72.95" customHeight="1" x14ac:dyDescent="0.25">
      <c r="A77" s="10">
        <v>73</v>
      </c>
      <c r="B77" s="11">
        <v>45441</v>
      </c>
      <c r="C77" s="17" t="s">
        <v>86</v>
      </c>
      <c r="D77" s="12" t="s">
        <v>8</v>
      </c>
      <c r="E77" s="13"/>
      <c r="F77" s="11"/>
      <c r="G77" s="12" t="s">
        <v>11</v>
      </c>
    </row>
    <row r="78" spans="1:7" ht="72.95" customHeight="1" x14ac:dyDescent="0.25">
      <c r="A78" s="10">
        <v>74</v>
      </c>
      <c r="B78" s="11">
        <v>45441</v>
      </c>
      <c r="C78" s="17" t="s">
        <v>87</v>
      </c>
      <c r="D78" s="13" t="s">
        <v>15</v>
      </c>
      <c r="E78" s="13"/>
      <c r="F78" s="11"/>
      <c r="G78" s="12" t="s">
        <v>11</v>
      </c>
    </row>
    <row r="79" spans="1:7" ht="72.95" customHeight="1" x14ac:dyDescent="0.25">
      <c r="A79" s="13">
        <v>75</v>
      </c>
      <c r="B79" s="11">
        <v>45442</v>
      </c>
      <c r="C79" s="5" t="s">
        <v>88</v>
      </c>
      <c r="D79" s="12" t="s">
        <v>6</v>
      </c>
      <c r="E79" s="13"/>
      <c r="F79" s="11"/>
      <c r="G79" s="12" t="s">
        <v>11</v>
      </c>
    </row>
    <row r="80" spans="1:7" ht="72.95" customHeight="1" x14ac:dyDescent="0.25">
      <c r="A80" s="10">
        <v>76</v>
      </c>
      <c r="B80" s="11">
        <v>45442</v>
      </c>
      <c r="C80" s="17" t="s">
        <v>89</v>
      </c>
      <c r="D80" s="15" t="s">
        <v>7</v>
      </c>
      <c r="E80" s="13"/>
      <c r="F80" s="21">
        <v>45470</v>
      </c>
      <c r="G80" s="13" t="s">
        <v>4</v>
      </c>
    </row>
    <row r="81" spans="1:7" ht="78" customHeight="1" x14ac:dyDescent="0.25">
      <c r="A81" s="25">
        <v>77</v>
      </c>
      <c r="B81" s="21">
        <v>45446</v>
      </c>
      <c r="C81" s="24" t="s">
        <v>90</v>
      </c>
      <c r="D81" s="12" t="s">
        <v>8</v>
      </c>
      <c r="E81" s="23"/>
      <c r="F81" s="21"/>
      <c r="G81" s="12" t="s">
        <v>11</v>
      </c>
    </row>
    <row r="82" spans="1:7" ht="78" customHeight="1" x14ac:dyDescent="0.25">
      <c r="A82" s="25">
        <v>78</v>
      </c>
      <c r="B82" s="21">
        <v>45448</v>
      </c>
      <c r="C82" s="24" t="s">
        <v>91</v>
      </c>
      <c r="D82" s="15" t="s">
        <v>7</v>
      </c>
      <c r="E82" s="23"/>
      <c r="F82" s="21"/>
      <c r="G82" s="12" t="s">
        <v>11</v>
      </c>
    </row>
    <row r="83" spans="1:7" ht="71.099999999999994" customHeight="1" x14ac:dyDescent="0.25">
      <c r="A83" s="25">
        <v>79</v>
      </c>
      <c r="B83" s="21">
        <v>45454</v>
      </c>
      <c r="C83" s="24" t="s">
        <v>92</v>
      </c>
      <c r="D83" s="12" t="s">
        <v>6</v>
      </c>
      <c r="E83" s="23"/>
      <c r="F83" s="21">
        <v>45482</v>
      </c>
      <c r="G83" s="12" t="s">
        <v>4</v>
      </c>
    </row>
    <row r="84" spans="1:7" ht="71.099999999999994" customHeight="1" x14ac:dyDescent="0.25">
      <c r="A84" s="25">
        <v>80</v>
      </c>
      <c r="B84" s="21">
        <v>45446</v>
      </c>
      <c r="C84" s="24" t="s">
        <v>93</v>
      </c>
      <c r="D84" s="15" t="s">
        <v>7</v>
      </c>
      <c r="E84" s="23"/>
      <c r="F84" s="21">
        <v>45476</v>
      </c>
      <c r="G84" s="12" t="s">
        <v>4</v>
      </c>
    </row>
    <row r="85" spans="1:7" ht="71.099999999999994" customHeight="1" x14ac:dyDescent="0.25">
      <c r="A85" s="25">
        <v>81</v>
      </c>
      <c r="B85" s="21">
        <v>45456</v>
      </c>
      <c r="C85" s="24" t="s">
        <v>94</v>
      </c>
      <c r="D85" s="12" t="s">
        <v>8</v>
      </c>
      <c r="E85" s="23"/>
      <c r="F85" s="21">
        <v>45489</v>
      </c>
      <c r="G85" s="12" t="s">
        <v>4</v>
      </c>
    </row>
    <row r="86" spans="1:7" ht="71.099999999999994" customHeight="1" x14ac:dyDescent="0.25">
      <c r="A86" s="25">
        <v>82</v>
      </c>
      <c r="B86" s="21">
        <v>45461</v>
      </c>
      <c r="C86" s="24" t="s">
        <v>95</v>
      </c>
      <c r="D86" s="12" t="s">
        <v>6</v>
      </c>
      <c r="E86" s="23"/>
      <c r="F86" s="36">
        <v>45492</v>
      </c>
      <c r="G86" s="12" t="s">
        <v>4</v>
      </c>
    </row>
    <row r="87" spans="1:7" ht="71.099999999999994" customHeight="1" x14ac:dyDescent="0.25">
      <c r="A87" s="10">
        <v>83</v>
      </c>
      <c r="B87" s="11">
        <v>45465</v>
      </c>
      <c r="C87" s="17" t="s">
        <v>96</v>
      </c>
      <c r="D87" s="12" t="s">
        <v>8</v>
      </c>
      <c r="E87" s="13"/>
      <c r="F87" s="9">
        <v>45492</v>
      </c>
      <c r="G87" s="12" t="s">
        <v>4</v>
      </c>
    </row>
    <row r="88" spans="1:7" ht="71.099999999999994" customHeight="1" x14ac:dyDescent="0.25">
      <c r="A88" s="25">
        <v>84</v>
      </c>
      <c r="B88" s="21">
        <v>45468</v>
      </c>
      <c r="C88" s="24" t="s">
        <v>97</v>
      </c>
      <c r="D88" s="12" t="s">
        <v>8</v>
      </c>
      <c r="E88" s="23"/>
      <c r="F88" s="23"/>
      <c r="G88" s="12" t="s">
        <v>11</v>
      </c>
    </row>
    <row r="89" spans="1:7" ht="71.099999999999994" customHeight="1" x14ac:dyDescent="0.25">
      <c r="A89" s="25">
        <v>85</v>
      </c>
      <c r="B89" s="21">
        <v>45468</v>
      </c>
      <c r="C89" s="24" t="s">
        <v>98</v>
      </c>
      <c r="D89" s="12" t="s">
        <v>8</v>
      </c>
      <c r="E89" s="21">
        <v>45496</v>
      </c>
      <c r="F89" s="21">
        <v>45512</v>
      </c>
      <c r="G89" s="12" t="s">
        <v>4</v>
      </c>
    </row>
    <row r="90" spans="1:7" ht="71.099999999999994" customHeight="1" x14ac:dyDescent="0.25">
      <c r="A90" s="25">
        <v>86</v>
      </c>
      <c r="B90" s="21">
        <v>45473</v>
      </c>
      <c r="C90" s="24" t="s">
        <v>89</v>
      </c>
      <c r="D90" s="6" t="s">
        <v>7</v>
      </c>
      <c r="E90" s="23"/>
      <c r="F90" s="21">
        <v>45492</v>
      </c>
      <c r="G90" s="12" t="s">
        <v>4</v>
      </c>
    </row>
    <row r="91" spans="1:7" ht="71.099999999999994" customHeight="1" x14ac:dyDescent="0.25">
      <c r="A91" s="25">
        <v>87</v>
      </c>
      <c r="B91" s="21">
        <v>45459</v>
      </c>
      <c r="C91" s="24" t="s">
        <v>99</v>
      </c>
      <c r="D91" s="12" t="s">
        <v>8</v>
      </c>
      <c r="E91" s="23"/>
      <c r="F91" s="21"/>
      <c r="G91" s="12" t="s">
        <v>11</v>
      </c>
    </row>
    <row r="92" spans="1:7" ht="66" customHeight="1" x14ac:dyDescent="0.25">
      <c r="A92" s="25">
        <v>88</v>
      </c>
      <c r="B92" s="21">
        <v>45476</v>
      </c>
      <c r="C92" s="24" t="s">
        <v>100</v>
      </c>
      <c r="D92" s="6" t="s">
        <v>7</v>
      </c>
      <c r="E92" s="23"/>
      <c r="F92" s="21">
        <v>45504</v>
      </c>
      <c r="G92" s="37" t="s">
        <v>101</v>
      </c>
    </row>
    <row r="93" spans="1:7" ht="66" customHeight="1" x14ac:dyDescent="0.25">
      <c r="A93" s="13">
        <v>89</v>
      </c>
      <c r="B93" s="11">
        <v>45477</v>
      </c>
      <c r="C93" s="17" t="s">
        <v>102</v>
      </c>
      <c r="D93" s="12" t="s">
        <v>6</v>
      </c>
      <c r="E93" s="11">
        <v>45489</v>
      </c>
      <c r="F93" s="11">
        <v>45510</v>
      </c>
      <c r="G93" s="12" t="s">
        <v>21</v>
      </c>
    </row>
    <row r="94" spans="1:7" ht="66" customHeight="1" x14ac:dyDescent="0.25">
      <c r="A94" s="13">
        <v>90</v>
      </c>
      <c r="B94" s="11">
        <v>45477</v>
      </c>
      <c r="C94" s="19" t="s">
        <v>103</v>
      </c>
      <c r="D94" s="12" t="s">
        <v>13</v>
      </c>
      <c r="E94" s="13"/>
      <c r="F94" s="11">
        <v>45506</v>
      </c>
      <c r="G94" s="12" t="s">
        <v>4</v>
      </c>
    </row>
    <row r="95" spans="1:7" ht="66" customHeight="1" x14ac:dyDescent="0.25">
      <c r="A95" s="13">
        <v>91</v>
      </c>
      <c r="B95" s="11">
        <v>45485</v>
      </c>
      <c r="C95" s="17" t="s">
        <v>104</v>
      </c>
      <c r="D95" s="12" t="s">
        <v>6</v>
      </c>
      <c r="E95" s="13"/>
      <c r="F95" s="11">
        <v>45510</v>
      </c>
      <c r="G95" s="12" t="s">
        <v>4</v>
      </c>
    </row>
    <row r="96" spans="1:7" ht="94.5" customHeight="1" x14ac:dyDescent="0.25">
      <c r="A96" s="47">
        <v>92</v>
      </c>
      <c r="B96" s="11">
        <v>45486</v>
      </c>
      <c r="C96" s="17" t="s">
        <v>105</v>
      </c>
      <c r="D96" s="15" t="s">
        <v>7</v>
      </c>
      <c r="E96" s="13"/>
      <c r="F96" s="11">
        <v>45517</v>
      </c>
      <c r="G96" s="12" t="s">
        <v>5</v>
      </c>
    </row>
    <row r="97" spans="1:7" ht="71.099999999999994" customHeight="1" x14ac:dyDescent="0.25">
      <c r="A97" s="47">
        <v>93</v>
      </c>
      <c r="B97" s="11">
        <v>45488</v>
      </c>
      <c r="C97" s="19" t="s">
        <v>106</v>
      </c>
      <c r="D97" s="12" t="s">
        <v>6</v>
      </c>
      <c r="E97" s="13"/>
      <c r="F97" s="11">
        <v>45492</v>
      </c>
      <c r="G97" s="12" t="s">
        <v>4</v>
      </c>
    </row>
    <row r="98" spans="1:7" ht="71.099999999999994" customHeight="1" x14ac:dyDescent="0.25">
      <c r="A98" s="47">
        <v>94</v>
      </c>
      <c r="B98" s="11">
        <v>45490</v>
      </c>
      <c r="C98" s="19" t="s">
        <v>103</v>
      </c>
      <c r="D98" s="12" t="s">
        <v>13</v>
      </c>
      <c r="E98" s="13"/>
      <c r="F98" s="11">
        <v>45518</v>
      </c>
      <c r="G98" s="12" t="s">
        <v>4</v>
      </c>
    </row>
    <row r="99" spans="1:7" ht="71.099999999999994" customHeight="1" x14ac:dyDescent="0.25">
      <c r="A99" s="47">
        <v>95</v>
      </c>
      <c r="B99" s="11">
        <v>45500</v>
      </c>
      <c r="C99" s="19" t="s">
        <v>107</v>
      </c>
      <c r="D99" s="15" t="s">
        <v>7</v>
      </c>
      <c r="E99" s="13"/>
      <c r="F99" s="11">
        <v>45526</v>
      </c>
      <c r="G99" s="13" t="s">
        <v>4</v>
      </c>
    </row>
    <row r="100" spans="1:7" ht="71.099999999999994" customHeight="1" x14ac:dyDescent="0.25">
      <c r="A100" s="47">
        <v>96</v>
      </c>
      <c r="B100" s="11">
        <v>45516</v>
      </c>
      <c r="C100" s="19" t="s">
        <v>108</v>
      </c>
      <c r="D100" s="12" t="s">
        <v>13</v>
      </c>
      <c r="E100" s="13"/>
      <c r="F100" s="11">
        <v>45545</v>
      </c>
      <c r="G100" s="13" t="s">
        <v>4</v>
      </c>
    </row>
    <row r="101" spans="1:7" ht="71.099999999999994" customHeight="1" x14ac:dyDescent="0.25">
      <c r="A101" s="47">
        <v>97</v>
      </c>
      <c r="B101" s="11">
        <v>45517</v>
      </c>
      <c r="C101" s="19" t="s">
        <v>109</v>
      </c>
      <c r="D101" s="12" t="s">
        <v>13</v>
      </c>
      <c r="E101" s="13"/>
      <c r="F101" s="11">
        <v>45545</v>
      </c>
      <c r="G101" s="12" t="s">
        <v>4</v>
      </c>
    </row>
    <row r="102" spans="1:7" ht="71.099999999999994" customHeight="1" x14ac:dyDescent="0.25">
      <c r="A102" s="47">
        <v>98</v>
      </c>
      <c r="B102" s="11">
        <v>45526</v>
      </c>
      <c r="C102" s="19" t="s">
        <v>110</v>
      </c>
      <c r="D102" s="15" t="s">
        <v>7</v>
      </c>
      <c r="E102" s="13"/>
      <c r="F102" s="11">
        <v>45551</v>
      </c>
      <c r="G102" s="12" t="s">
        <v>16</v>
      </c>
    </row>
    <row r="103" spans="1:7" ht="71.099999999999994" customHeight="1" x14ac:dyDescent="0.25">
      <c r="A103" s="47">
        <v>99</v>
      </c>
      <c r="B103" s="11">
        <v>45540</v>
      </c>
      <c r="C103" s="19" t="s">
        <v>113</v>
      </c>
      <c r="D103" s="12" t="s">
        <v>6</v>
      </c>
      <c r="E103" s="13"/>
      <c r="F103" s="11">
        <v>45567</v>
      </c>
      <c r="G103" s="12" t="s">
        <v>4</v>
      </c>
    </row>
    <row r="104" spans="1:7" ht="71.099999999999994" customHeight="1" x14ac:dyDescent="0.25">
      <c r="A104" s="47">
        <v>100</v>
      </c>
      <c r="B104" s="11">
        <v>45555</v>
      </c>
      <c r="C104" s="17" t="s">
        <v>114</v>
      </c>
      <c r="D104" s="12" t="s">
        <v>7</v>
      </c>
      <c r="E104" s="13"/>
      <c r="F104" s="11">
        <v>45567</v>
      </c>
      <c r="G104" s="12" t="s">
        <v>4</v>
      </c>
    </row>
    <row r="105" spans="1:7" ht="71.099999999999994" customHeight="1" x14ac:dyDescent="0.25">
      <c r="A105" s="47">
        <v>101</v>
      </c>
      <c r="B105" s="11">
        <v>45560</v>
      </c>
      <c r="C105" s="17" t="s">
        <v>115</v>
      </c>
      <c r="D105" s="12" t="s">
        <v>13</v>
      </c>
      <c r="E105" s="13"/>
      <c r="F105" s="9">
        <v>45574</v>
      </c>
      <c r="G105" s="12" t="s">
        <v>4</v>
      </c>
    </row>
    <row r="106" spans="1:7" ht="71.099999999999994" customHeight="1" x14ac:dyDescent="0.25">
      <c r="A106" s="47">
        <v>102</v>
      </c>
      <c r="B106" s="11">
        <v>45560</v>
      </c>
      <c r="C106" s="17" t="s">
        <v>107</v>
      </c>
      <c r="D106" s="12" t="s">
        <v>7</v>
      </c>
      <c r="E106" s="13"/>
      <c r="F106" s="9">
        <v>45575</v>
      </c>
      <c r="G106" s="12" t="s">
        <v>4</v>
      </c>
    </row>
    <row r="107" spans="1:7" ht="71.099999999999994" customHeight="1" x14ac:dyDescent="0.25">
      <c r="A107" s="47">
        <v>103</v>
      </c>
      <c r="B107" s="11">
        <v>45561</v>
      </c>
      <c r="C107" s="17" t="s">
        <v>116</v>
      </c>
      <c r="D107" s="12" t="s">
        <v>6</v>
      </c>
      <c r="E107" s="13"/>
      <c r="F107" s="11">
        <v>45588</v>
      </c>
      <c r="G107" s="12" t="s">
        <v>5</v>
      </c>
    </row>
    <row r="108" spans="1:7" ht="71.099999999999994" customHeight="1" x14ac:dyDescent="0.25">
      <c r="A108" s="47">
        <v>104</v>
      </c>
      <c r="B108" s="11">
        <v>45562</v>
      </c>
      <c r="C108" s="17" t="s">
        <v>117</v>
      </c>
      <c r="D108" s="12" t="s">
        <v>8</v>
      </c>
      <c r="E108" s="13"/>
      <c r="F108" s="11"/>
      <c r="G108" s="12" t="s">
        <v>11</v>
      </c>
    </row>
    <row r="109" spans="1:7" ht="71.099999999999994" customHeight="1" x14ac:dyDescent="0.25">
      <c r="A109" s="47">
        <v>105</v>
      </c>
      <c r="B109" s="11">
        <v>45566</v>
      </c>
      <c r="C109" s="17" t="s">
        <v>118</v>
      </c>
      <c r="D109" s="12" t="s">
        <v>13</v>
      </c>
      <c r="E109" s="13"/>
      <c r="F109" s="11">
        <v>45588</v>
      </c>
      <c r="G109" s="12" t="s">
        <v>4</v>
      </c>
    </row>
    <row r="110" spans="1:7" ht="71.099999999999994" customHeight="1" x14ac:dyDescent="0.25">
      <c r="A110" s="47">
        <v>106</v>
      </c>
      <c r="B110" s="11">
        <v>45568</v>
      </c>
      <c r="C110" s="17" t="s">
        <v>119</v>
      </c>
      <c r="D110" s="12" t="s">
        <v>13</v>
      </c>
      <c r="E110" s="13"/>
      <c r="F110" s="9">
        <v>45575</v>
      </c>
      <c r="G110" s="12" t="s">
        <v>4</v>
      </c>
    </row>
    <row r="111" spans="1:7" ht="71.099999999999994" customHeight="1" x14ac:dyDescent="0.25">
      <c r="A111" s="47">
        <v>107</v>
      </c>
      <c r="B111" s="11">
        <v>45569</v>
      </c>
      <c r="C111" s="17" t="s">
        <v>120</v>
      </c>
      <c r="D111" s="12" t="s">
        <v>8</v>
      </c>
      <c r="E111" s="13"/>
      <c r="F111" s="9">
        <v>45574</v>
      </c>
      <c r="G111" s="12" t="s">
        <v>23</v>
      </c>
    </row>
    <row r="112" spans="1:7" ht="71.099999999999994" customHeight="1" x14ac:dyDescent="0.25">
      <c r="A112" s="47">
        <v>108</v>
      </c>
      <c r="B112" s="11">
        <v>45573</v>
      </c>
      <c r="C112" s="17" t="s">
        <v>121</v>
      </c>
      <c r="D112" s="12" t="s">
        <v>8</v>
      </c>
      <c r="E112" s="13"/>
      <c r="F112" s="11"/>
      <c r="G112" s="12" t="s">
        <v>11</v>
      </c>
    </row>
    <row r="113" spans="1:7" ht="71.099999999999994" customHeight="1" x14ac:dyDescent="0.25">
      <c r="A113" s="47">
        <v>109</v>
      </c>
      <c r="B113" s="11">
        <v>45573</v>
      </c>
      <c r="C113" s="17" t="s">
        <v>122</v>
      </c>
      <c r="D113" s="13" t="s">
        <v>7</v>
      </c>
      <c r="E113" s="13"/>
      <c r="F113" s="11">
        <v>45593</v>
      </c>
      <c r="G113" s="13" t="s">
        <v>4</v>
      </c>
    </row>
    <row r="114" spans="1:7" ht="71.099999999999994" customHeight="1" x14ac:dyDescent="0.25">
      <c r="A114" s="47">
        <v>110</v>
      </c>
      <c r="B114" s="11">
        <v>45576</v>
      </c>
      <c r="C114" s="19" t="s">
        <v>123</v>
      </c>
      <c r="D114" s="13" t="s">
        <v>6</v>
      </c>
      <c r="E114" s="13"/>
      <c r="F114" s="11">
        <v>45603</v>
      </c>
      <c r="G114" s="13" t="s">
        <v>4</v>
      </c>
    </row>
    <row r="115" spans="1:7" ht="71.099999999999994" customHeight="1" x14ac:dyDescent="0.25">
      <c r="A115" s="47">
        <v>111</v>
      </c>
      <c r="B115" s="11">
        <v>45576</v>
      </c>
      <c r="C115" s="17" t="s">
        <v>124</v>
      </c>
      <c r="D115" s="12" t="s">
        <v>13</v>
      </c>
      <c r="E115" s="13"/>
      <c r="F115" s="11">
        <v>45595</v>
      </c>
      <c r="G115" s="13" t="s">
        <v>4</v>
      </c>
    </row>
    <row r="116" spans="1:7" ht="108" customHeight="1" x14ac:dyDescent="0.25">
      <c r="A116" s="47">
        <v>112</v>
      </c>
      <c r="B116" s="11">
        <v>45584</v>
      </c>
      <c r="C116" s="18" t="s">
        <v>125</v>
      </c>
      <c r="D116" s="12" t="s">
        <v>13</v>
      </c>
      <c r="E116" s="13"/>
      <c r="F116" s="11">
        <v>45609</v>
      </c>
      <c r="G116" s="13" t="s">
        <v>4</v>
      </c>
    </row>
    <row r="117" spans="1:7" ht="71.099999999999994" customHeight="1" x14ac:dyDescent="0.25">
      <c r="A117" s="47">
        <v>113</v>
      </c>
      <c r="B117" s="11">
        <v>45585</v>
      </c>
      <c r="C117" s="17" t="s">
        <v>126</v>
      </c>
      <c r="D117" s="13" t="s">
        <v>6</v>
      </c>
      <c r="E117" s="13"/>
      <c r="F117" s="11">
        <v>45589</v>
      </c>
      <c r="G117" s="12" t="s">
        <v>23</v>
      </c>
    </row>
    <row r="118" spans="1:7" ht="71.099999999999994" customHeight="1" x14ac:dyDescent="0.25">
      <c r="A118" s="47">
        <v>114</v>
      </c>
      <c r="B118" s="11">
        <v>45586</v>
      </c>
      <c r="C118" s="18" t="s">
        <v>127</v>
      </c>
      <c r="D118" s="13" t="s">
        <v>6</v>
      </c>
      <c r="E118" s="13"/>
      <c r="F118" s="11">
        <v>45603</v>
      </c>
      <c r="G118" s="13" t="s">
        <v>4</v>
      </c>
    </row>
    <row r="119" spans="1:7" ht="71.099999999999994" customHeight="1" x14ac:dyDescent="0.25">
      <c r="A119" s="47">
        <v>115</v>
      </c>
      <c r="B119" s="11">
        <v>45595</v>
      </c>
      <c r="C119" s="18" t="s">
        <v>128</v>
      </c>
      <c r="D119" s="13" t="s">
        <v>15</v>
      </c>
      <c r="E119" s="13"/>
      <c r="F119" s="13"/>
      <c r="G119" s="12" t="s">
        <v>11</v>
      </c>
    </row>
    <row r="120" spans="1:7" ht="71.099999999999994" customHeight="1" x14ac:dyDescent="0.25">
      <c r="A120" s="47">
        <v>116</v>
      </c>
      <c r="B120" s="11">
        <v>45596</v>
      </c>
      <c r="C120" s="18" t="s">
        <v>129</v>
      </c>
      <c r="D120" s="13" t="s">
        <v>15</v>
      </c>
      <c r="E120" s="13"/>
      <c r="F120" s="13"/>
      <c r="G120" s="12" t="s">
        <v>11</v>
      </c>
    </row>
    <row r="121" spans="1:7" ht="71.099999999999994" customHeight="1" x14ac:dyDescent="0.25">
      <c r="A121" s="13">
        <v>117</v>
      </c>
      <c r="B121" s="11">
        <v>45596</v>
      </c>
      <c r="C121" s="18" t="s">
        <v>130</v>
      </c>
      <c r="D121" s="13" t="s">
        <v>7</v>
      </c>
      <c r="E121" s="13"/>
      <c r="F121" s="11">
        <v>45625</v>
      </c>
      <c r="G121" s="13" t="s">
        <v>4</v>
      </c>
    </row>
    <row r="122" spans="1:7" ht="71.099999999999994" customHeight="1" x14ac:dyDescent="0.25">
      <c r="A122" s="13">
        <v>118</v>
      </c>
      <c r="B122" s="11">
        <v>45598</v>
      </c>
      <c r="C122" s="18" t="s">
        <v>131</v>
      </c>
      <c r="D122" s="13" t="s">
        <v>15</v>
      </c>
      <c r="E122" s="13"/>
      <c r="F122" s="11">
        <v>45609</v>
      </c>
      <c r="G122" s="13" t="s">
        <v>4</v>
      </c>
    </row>
    <row r="123" spans="1:7" ht="71.099999999999994" customHeight="1" x14ac:dyDescent="0.25">
      <c r="A123" s="13">
        <v>119</v>
      </c>
      <c r="B123" s="11">
        <v>45600</v>
      </c>
      <c r="C123" s="18" t="s">
        <v>132</v>
      </c>
      <c r="D123" s="12" t="s">
        <v>13</v>
      </c>
      <c r="E123" s="13"/>
      <c r="F123" s="11">
        <v>45628</v>
      </c>
      <c r="G123" s="13" t="s">
        <v>4</v>
      </c>
    </row>
    <row r="124" spans="1:7" ht="71.099999999999994" customHeight="1" x14ac:dyDescent="0.25">
      <c r="A124" s="13">
        <v>120</v>
      </c>
      <c r="B124" s="11">
        <v>45605</v>
      </c>
      <c r="C124" s="18" t="s">
        <v>133</v>
      </c>
      <c r="D124" s="13" t="s">
        <v>6</v>
      </c>
      <c r="E124" s="13"/>
      <c r="F124" s="11">
        <v>45635</v>
      </c>
      <c r="G124" s="12" t="s">
        <v>5</v>
      </c>
    </row>
    <row r="125" spans="1:7" ht="71.099999999999994" customHeight="1" x14ac:dyDescent="0.25">
      <c r="A125" s="13">
        <v>121</v>
      </c>
      <c r="B125" s="11">
        <v>45606</v>
      </c>
      <c r="C125" s="18" t="s">
        <v>134</v>
      </c>
      <c r="D125" s="12" t="s">
        <v>6</v>
      </c>
      <c r="E125" s="13"/>
      <c r="F125" s="11">
        <v>45631</v>
      </c>
      <c r="G125" s="13" t="s">
        <v>21</v>
      </c>
    </row>
    <row r="126" spans="1:7" ht="71.099999999999994" customHeight="1" x14ac:dyDescent="0.25">
      <c r="A126" s="13">
        <v>122</v>
      </c>
      <c r="B126" s="16">
        <v>45606</v>
      </c>
      <c r="C126" s="18" t="s">
        <v>135</v>
      </c>
      <c r="D126" s="12" t="s">
        <v>8</v>
      </c>
      <c r="E126" s="13"/>
      <c r="F126" s="13"/>
      <c r="G126" s="12" t="s">
        <v>11</v>
      </c>
    </row>
    <row r="127" spans="1:7" ht="71.099999999999994" customHeight="1" x14ac:dyDescent="0.25">
      <c r="A127" s="13">
        <v>123</v>
      </c>
      <c r="B127" s="11">
        <v>45608</v>
      </c>
      <c r="C127" s="18" t="s">
        <v>136</v>
      </c>
      <c r="D127" s="13" t="s">
        <v>6</v>
      </c>
      <c r="E127" s="13"/>
      <c r="F127" s="11">
        <v>45631</v>
      </c>
      <c r="G127" s="13" t="s">
        <v>4</v>
      </c>
    </row>
    <row r="128" spans="1:7" ht="71.099999999999994" customHeight="1" x14ac:dyDescent="0.25">
      <c r="A128" s="13">
        <v>124</v>
      </c>
      <c r="B128" s="11">
        <v>45609</v>
      </c>
      <c r="C128" s="18" t="s">
        <v>137</v>
      </c>
      <c r="D128" s="13" t="s">
        <v>6</v>
      </c>
      <c r="E128" s="13"/>
      <c r="F128" s="11">
        <v>45628</v>
      </c>
      <c r="G128" s="13" t="s">
        <v>4</v>
      </c>
    </row>
    <row r="129" spans="1:7" ht="71.099999999999994" customHeight="1" x14ac:dyDescent="0.25">
      <c r="A129" s="13">
        <v>125</v>
      </c>
      <c r="B129" s="11">
        <v>45612</v>
      </c>
      <c r="C129" s="18" t="s">
        <v>138</v>
      </c>
      <c r="D129" s="13" t="s">
        <v>6</v>
      </c>
      <c r="E129" s="9">
        <v>45636</v>
      </c>
      <c r="F129" s="11">
        <v>45660</v>
      </c>
      <c r="G129" s="13" t="s">
        <v>4</v>
      </c>
    </row>
    <row r="130" spans="1:7" ht="71.099999999999994" customHeight="1" x14ac:dyDescent="0.25">
      <c r="A130" s="13">
        <v>126</v>
      </c>
      <c r="B130" s="11">
        <v>45613</v>
      </c>
      <c r="C130" s="18" t="s">
        <v>139</v>
      </c>
      <c r="D130" s="13" t="s">
        <v>7</v>
      </c>
      <c r="E130" s="13"/>
      <c r="F130" s="11">
        <v>45639</v>
      </c>
      <c r="G130" s="13" t="s">
        <v>4</v>
      </c>
    </row>
    <row r="131" spans="1:7" ht="71.099999999999994" customHeight="1" x14ac:dyDescent="0.25">
      <c r="A131" s="13">
        <v>127</v>
      </c>
      <c r="B131" s="11">
        <v>45614</v>
      </c>
      <c r="C131" s="18" t="s">
        <v>140</v>
      </c>
      <c r="D131" s="13" t="s">
        <v>6</v>
      </c>
      <c r="E131" s="13"/>
      <c r="F131" s="11">
        <v>45642</v>
      </c>
      <c r="G131" s="13" t="s">
        <v>4</v>
      </c>
    </row>
    <row r="132" spans="1:7" ht="71.099999999999994" customHeight="1" x14ac:dyDescent="0.25">
      <c r="A132" s="13">
        <v>128</v>
      </c>
      <c r="B132" s="11">
        <v>45602</v>
      </c>
      <c r="C132" s="18" t="s">
        <v>141</v>
      </c>
      <c r="D132" s="13" t="s">
        <v>12</v>
      </c>
      <c r="E132" s="13"/>
      <c r="F132" s="11">
        <v>45625</v>
      </c>
      <c r="G132" s="13" t="s">
        <v>4</v>
      </c>
    </row>
    <row r="133" spans="1:7" ht="71.099999999999994" customHeight="1" x14ac:dyDescent="0.25">
      <c r="A133" s="13">
        <v>129</v>
      </c>
      <c r="B133" s="11">
        <v>45617</v>
      </c>
      <c r="C133" s="18" t="s">
        <v>142</v>
      </c>
      <c r="D133" s="13" t="s">
        <v>6</v>
      </c>
      <c r="E133" s="13"/>
      <c r="F133" s="11">
        <v>45636</v>
      </c>
      <c r="G133" s="13" t="s">
        <v>16</v>
      </c>
    </row>
    <row r="134" spans="1:7" ht="71.099999999999994" customHeight="1" x14ac:dyDescent="0.25">
      <c r="A134" s="13">
        <v>130</v>
      </c>
      <c r="B134" s="11">
        <v>45622</v>
      </c>
      <c r="C134" s="38" t="s">
        <v>143</v>
      </c>
      <c r="D134" s="13" t="s">
        <v>7</v>
      </c>
      <c r="E134" s="13"/>
      <c r="F134" s="11">
        <v>45650</v>
      </c>
      <c r="G134" s="13" t="s">
        <v>4</v>
      </c>
    </row>
    <row r="135" spans="1:7" ht="71.099999999999994" customHeight="1" x14ac:dyDescent="0.25">
      <c r="A135" s="13">
        <v>131</v>
      </c>
      <c r="B135" s="11">
        <v>45622</v>
      </c>
      <c r="C135" s="39"/>
      <c r="D135" s="13" t="s">
        <v>7</v>
      </c>
      <c r="E135" s="13"/>
      <c r="F135" s="9">
        <v>45650</v>
      </c>
      <c r="G135" s="10" t="s">
        <v>4</v>
      </c>
    </row>
    <row r="136" spans="1:7" ht="71.099999999999994" customHeight="1" x14ac:dyDescent="0.25">
      <c r="A136" s="13">
        <v>132</v>
      </c>
      <c r="B136" s="11">
        <v>45623</v>
      </c>
      <c r="C136" s="18" t="s">
        <v>144</v>
      </c>
      <c r="D136" s="13" t="s">
        <v>14</v>
      </c>
      <c r="E136" s="13"/>
      <c r="F136" s="11">
        <v>45644</v>
      </c>
      <c r="G136" s="13" t="s">
        <v>4</v>
      </c>
    </row>
    <row r="137" spans="1:7" ht="71.099999999999994" customHeight="1" x14ac:dyDescent="0.25">
      <c r="A137" s="13">
        <v>133</v>
      </c>
      <c r="B137" s="11">
        <v>45623</v>
      </c>
      <c r="C137" s="18" t="s">
        <v>145</v>
      </c>
      <c r="D137" s="12" t="s">
        <v>13</v>
      </c>
      <c r="E137" s="13"/>
      <c r="F137" s="11">
        <v>45649</v>
      </c>
      <c r="G137" s="12" t="s">
        <v>5</v>
      </c>
    </row>
    <row r="138" spans="1:7" ht="71.099999999999994" customHeight="1" x14ac:dyDescent="0.25">
      <c r="A138" s="13">
        <v>134</v>
      </c>
      <c r="B138" s="11">
        <v>45628</v>
      </c>
      <c r="C138" s="18" t="s">
        <v>148</v>
      </c>
      <c r="D138" s="12" t="s">
        <v>13</v>
      </c>
      <c r="E138" s="13"/>
      <c r="F138" s="11">
        <v>45649</v>
      </c>
      <c r="G138" s="13" t="s">
        <v>4</v>
      </c>
    </row>
    <row r="139" spans="1:7" ht="71.099999999999994" customHeight="1" x14ac:dyDescent="0.25">
      <c r="A139" s="13">
        <v>135</v>
      </c>
      <c r="B139" s="11">
        <v>45629</v>
      </c>
      <c r="C139" s="18" t="s">
        <v>146</v>
      </c>
      <c r="D139" s="13" t="s">
        <v>6</v>
      </c>
      <c r="E139" s="13"/>
      <c r="F139" s="11">
        <v>45644</v>
      </c>
      <c r="G139" s="13" t="s">
        <v>4</v>
      </c>
    </row>
    <row r="140" spans="1:7" ht="134.25" customHeight="1" x14ac:dyDescent="0.25">
      <c r="A140" s="13">
        <v>136</v>
      </c>
      <c r="B140" s="11">
        <v>45647</v>
      </c>
      <c r="C140" s="18" t="s">
        <v>147</v>
      </c>
      <c r="D140" s="10" t="s">
        <v>12</v>
      </c>
      <c r="E140" s="13"/>
      <c r="F140" s="11">
        <v>45680</v>
      </c>
      <c r="G140" s="13" t="s">
        <v>4</v>
      </c>
    </row>
  </sheetData>
  <autoFilter ref="G1:G102" xr:uid="{00000000-0001-0000-0000-000000000000}"/>
  <mergeCells count="6">
    <mergeCell ref="C134:C135"/>
    <mergeCell ref="A1:G1"/>
    <mergeCell ref="A2:G2"/>
    <mergeCell ref="A3:G3"/>
    <mergeCell ref="C8:C9"/>
    <mergeCell ref="C65:C66"/>
  </mergeCells>
  <phoneticPr fontId="4" type="noConversion"/>
  <hyperlinks>
    <hyperlink ref="G92" r:id="rId1" xr:uid="{50372417-34E4-466B-B51F-97B79A60F490}"/>
  </hyperlinks>
  <printOptions horizontalCentered="1"/>
  <pageMargins left="0.43307086614173229" right="0.43307086614173229" top="0.94488188976377963" bottom="0.55118110236220474" header="0.31496062992125984" footer="0.31496062992125984"/>
  <pageSetup paperSize="8" fitToHeight="0" orientation="landscape" r:id="rId2"/>
  <headerFooter>
    <oddHeader>&amp;L&amp;G&amp;C&amp;"-,Negreta"&amp;14Informació estadística peticions drets d'accés a la informació pública 2024&amp;RDocument actualitzat a  6 de febrer de 2025</oddHeader>
    <oddFooter>&amp;C&amp;P</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8661-1AC1-42B9-9D02-029C7179D918}">
  <dimension ref="A1:B8"/>
  <sheetViews>
    <sheetView topLeftCell="A2" workbookViewId="0">
      <selection activeCell="G8" sqref="G8"/>
    </sheetView>
  </sheetViews>
  <sheetFormatPr defaultRowHeight="15" x14ac:dyDescent="0.25"/>
  <cols>
    <col min="1" max="1" width="22.28515625" customWidth="1"/>
  </cols>
  <sheetData>
    <row r="1" spans="1:2" x14ac:dyDescent="0.25">
      <c r="A1" s="46" t="s">
        <v>1</v>
      </c>
      <c r="B1" s="46"/>
    </row>
    <row r="2" spans="1:2" x14ac:dyDescent="0.25">
      <c r="A2" s="19" t="s">
        <v>4</v>
      </c>
      <c r="B2" s="31">
        <v>75</v>
      </c>
    </row>
    <row r="3" spans="1:2" ht="30" x14ac:dyDescent="0.25">
      <c r="A3" s="17" t="s">
        <v>5</v>
      </c>
      <c r="B3" s="31">
        <v>9</v>
      </c>
    </row>
    <row r="4" spans="1:2" ht="30" x14ac:dyDescent="0.25">
      <c r="A4" s="17" t="s">
        <v>22</v>
      </c>
      <c r="B4" s="31">
        <v>33</v>
      </c>
    </row>
    <row r="5" spans="1:2" x14ac:dyDescent="0.25">
      <c r="A5" s="17" t="s">
        <v>23</v>
      </c>
      <c r="B5" s="31">
        <v>3</v>
      </c>
    </row>
    <row r="6" spans="1:2" x14ac:dyDescent="0.25">
      <c r="A6" s="32" t="s">
        <v>101</v>
      </c>
      <c r="B6" s="31">
        <v>1</v>
      </c>
    </row>
    <row r="7" spans="1:2" x14ac:dyDescent="0.25">
      <c r="A7" s="33" t="s">
        <v>16</v>
      </c>
      <c r="B7" s="31">
        <v>5</v>
      </c>
    </row>
    <row r="8" spans="1:2" x14ac:dyDescent="0.25">
      <c r="A8" s="34" t="s">
        <v>21</v>
      </c>
      <c r="B8" s="31">
        <v>10</v>
      </c>
    </row>
  </sheetData>
  <mergeCells count="1">
    <mergeCell ref="A1:B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Hoja1</vt:lpstr>
      <vt:lpstr>Full1</vt:lpstr>
      <vt:lpstr>Hoja1!Print_Titles</vt:lpstr>
      <vt:lpstr>Hoja1!Títols_per_imprimir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Maria López Sabaté</dc:creator>
  <cp:lastModifiedBy>Rosa Castellà Cucurull</cp:lastModifiedBy>
  <cp:lastPrinted>2025-02-06T10:18:27Z</cp:lastPrinted>
  <dcterms:created xsi:type="dcterms:W3CDTF">2016-09-13T10:45:28Z</dcterms:created>
  <dcterms:modified xsi:type="dcterms:W3CDTF">2025-02-06T10:18:51Z</dcterms:modified>
</cp:coreProperties>
</file>